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172.16.39.126\聖隷こうのとり富丘\かるみあ共通\とみがおかプロジェクト\事業所評価等\"/>
    </mc:Choice>
  </mc:AlternateContent>
  <bookViews>
    <workbookView xWindow="0" yWindow="0" windowWidth="15345" windowHeight="4380"/>
  </bookViews>
  <sheets>
    <sheet name="R3年度"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6" i="2" l="1"/>
  <c r="E397" i="2"/>
  <c r="E353" i="2"/>
  <c r="E343" i="2"/>
  <c r="E261" i="2"/>
  <c r="E252" i="2"/>
  <c r="E242" i="2"/>
  <c r="E232" i="2"/>
  <c r="E222" i="2"/>
  <c r="E213" i="2"/>
  <c r="E204" i="2"/>
  <c r="E194" i="2"/>
  <c r="E186" i="2"/>
  <c r="E176" i="2"/>
  <c r="E135" i="2"/>
  <c r="E125" i="2"/>
  <c r="E114" i="2"/>
  <c r="E106" i="2"/>
  <c r="E96" i="2"/>
  <c r="E54" i="2" l="1"/>
  <c r="E45" i="2"/>
  <c r="E35" i="2"/>
</calcChain>
</file>

<file path=xl/sharedStrings.xml><?xml version="1.0" encoding="utf-8"?>
<sst xmlns="http://schemas.openxmlformats.org/spreadsheetml/2006/main" count="175" uniqueCount="76">
  <si>
    <t>　　平素は格別のご高配を賜り、厚く御礼申し上げます。</t>
    <rPh sb="2" eb="4">
      <t>ヘイソ</t>
    </rPh>
    <rPh sb="5" eb="7">
      <t>カクベツ</t>
    </rPh>
    <rPh sb="9" eb="11">
      <t>コウハイ</t>
    </rPh>
    <rPh sb="12" eb="13">
      <t>タマワ</t>
    </rPh>
    <rPh sb="15" eb="16">
      <t>アツ</t>
    </rPh>
    <rPh sb="17" eb="19">
      <t>オレイ</t>
    </rPh>
    <rPh sb="19" eb="20">
      <t>モウ</t>
    </rPh>
    <rPh sb="21" eb="22">
      <t>ア</t>
    </rPh>
    <phoneticPr fontId="1"/>
  </si>
  <si>
    <t>総配布数</t>
    <rPh sb="0" eb="1">
      <t>ソウ</t>
    </rPh>
    <rPh sb="1" eb="3">
      <t>ハイフ</t>
    </rPh>
    <rPh sb="3" eb="4">
      <t>スウ</t>
    </rPh>
    <phoneticPr fontId="1"/>
  </si>
  <si>
    <t>回収数</t>
    <rPh sb="0" eb="2">
      <t>カイシュウ</t>
    </rPh>
    <rPh sb="2" eb="3">
      <t>スウ</t>
    </rPh>
    <phoneticPr fontId="1"/>
  </si>
  <si>
    <t>回収率</t>
    <rPh sb="0" eb="2">
      <t>カイシュウ</t>
    </rPh>
    <rPh sb="2" eb="3">
      <t>リツ</t>
    </rPh>
    <phoneticPr fontId="1"/>
  </si>
  <si>
    <t>１．環境・体制整備について</t>
    <rPh sb="2" eb="4">
      <t>カンキョウ</t>
    </rPh>
    <rPh sb="5" eb="7">
      <t>タイセイ</t>
    </rPh>
    <rPh sb="7" eb="9">
      <t>セイビ</t>
    </rPh>
    <phoneticPr fontId="1"/>
  </si>
  <si>
    <t>①子どもの活動等のスペースが十分に確保されているか</t>
    <rPh sb="1" eb="2">
      <t>コ</t>
    </rPh>
    <rPh sb="5" eb="7">
      <t>カツドウ</t>
    </rPh>
    <rPh sb="7" eb="8">
      <t>トウ</t>
    </rPh>
    <rPh sb="14" eb="16">
      <t>ジュウブン</t>
    </rPh>
    <rPh sb="17" eb="19">
      <t>カクホ</t>
    </rPh>
    <phoneticPr fontId="1"/>
  </si>
  <si>
    <t>合計</t>
    <rPh sb="0" eb="2">
      <t>ゴウケイ</t>
    </rPh>
    <phoneticPr fontId="1"/>
  </si>
  <si>
    <t>1.はい</t>
    <phoneticPr fontId="1"/>
  </si>
  <si>
    <t>2.どちらともいえない</t>
    <phoneticPr fontId="1"/>
  </si>
  <si>
    <t>3.いいえ</t>
    <phoneticPr fontId="1"/>
  </si>
  <si>
    <t>②職員の配置数や専門性は適切であるか</t>
    <rPh sb="1" eb="3">
      <t>ショクイン</t>
    </rPh>
    <rPh sb="4" eb="6">
      <t>ハイチ</t>
    </rPh>
    <rPh sb="6" eb="7">
      <t>スウ</t>
    </rPh>
    <rPh sb="8" eb="11">
      <t>センモンセイ</t>
    </rPh>
    <rPh sb="12" eb="14">
      <t>テキセツ</t>
    </rPh>
    <phoneticPr fontId="1"/>
  </si>
  <si>
    <t>【環境・体制整備・支援の提供についてのご意見】</t>
    <rPh sb="1" eb="3">
      <t>カンキョウ</t>
    </rPh>
    <rPh sb="4" eb="6">
      <t>タイセイ</t>
    </rPh>
    <rPh sb="6" eb="8">
      <t>セイビ</t>
    </rPh>
    <rPh sb="9" eb="11">
      <t>シエン</t>
    </rPh>
    <rPh sb="12" eb="14">
      <t>テイキョウ</t>
    </rPh>
    <rPh sb="20" eb="22">
      <t>イケン</t>
    </rPh>
    <phoneticPr fontId="1"/>
  </si>
  <si>
    <t>【回答】</t>
    <rPh sb="1" eb="3">
      <t>カイトウ</t>
    </rPh>
    <phoneticPr fontId="1"/>
  </si>
  <si>
    <t>２．適切な支援の提供</t>
    <rPh sb="2" eb="4">
      <t>テキセツ</t>
    </rPh>
    <rPh sb="5" eb="7">
      <t>シエン</t>
    </rPh>
    <rPh sb="8" eb="10">
      <t>テイキョウ</t>
    </rPh>
    <phoneticPr fontId="1"/>
  </si>
  <si>
    <t>【支援に関するご意見】</t>
    <rPh sb="1" eb="3">
      <t>シエン</t>
    </rPh>
    <rPh sb="4" eb="5">
      <t>カン</t>
    </rPh>
    <rPh sb="8" eb="10">
      <t>イケン</t>
    </rPh>
    <phoneticPr fontId="1"/>
  </si>
  <si>
    <t>３．保護者への説明等について</t>
    <rPh sb="2" eb="5">
      <t>ホゴシャ</t>
    </rPh>
    <rPh sb="7" eb="9">
      <t>セツメイ</t>
    </rPh>
    <rPh sb="9" eb="10">
      <t>トウ</t>
    </rPh>
    <phoneticPr fontId="1"/>
  </si>
  <si>
    <t>【保護者への説明等についてのご意見】</t>
    <rPh sb="1" eb="4">
      <t>ホゴシャ</t>
    </rPh>
    <rPh sb="6" eb="8">
      <t>セツメイ</t>
    </rPh>
    <rPh sb="8" eb="9">
      <t>トウ</t>
    </rPh>
    <rPh sb="15" eb="17">
      <t>イケン</t>
    </rPh>
    <phoneticPr fontId="1"/>
  </si>
  <si>
    <t>４．非常時の対応</t>
    <rPh sb="2" eb="4">
      <t>ヒジョウ</t>
    </rPh>
    <rPh sb="4" eb="5">
      <t>ジ</t>
    </rPh>
    <rPh sb="6" eb="8">
      <t>タイオウ</t>
    </rPh>
    <phoneticPr fontId="1"/>
  </si>
  <si>
    <t>②非常災害の発生に備え、定期的に避難、救出、その他必用な訓練が行われているか</t>
    <rPh sb="1" eb="3">
      <t>ヒジョウ</t>
    </rPh>
    <rPh sb="3" eb="5">
      <t>サイガイ</t>
    </rPh>
    <rPh sb="6" eb="8">
      <t>ハッセイ</t>
    </rPh>
    <rPh sb="9" eb="10">
      <t>ソナ</t>
    </rPh>
    <rPh sb="12" eb="15">
      <t>テイキテキ</t>
    </rPh>
    <rPh sb="16" eb="18">
      <t>ヒナン</t>
    </rPh>
    <rPh sb="19" eb="21">
      <t>キュウシュツ</t>
    </rPh>
    <rPh sb="24" eb="25">
      <t>タ</t>
    </rPh>
    <rPh sb="25" eb="27">
      <t>ヒツヨウ</t>
    </rPh>
    <rPh sb="28" eb="30">
      <t>クンレン</t>
    </rPh>
    <rPh sb="31" eb="32">
      <t>オコナ</t>
    </rPh>
    <phoneticPr fontId="1"/>
  </si>
  <si>
    <t>【非常時の対応についてのご意見】</t>
    <rPh sb="1" eb="3">
      <t>ヒジョウ</t>
    </rPh>
    <rPh sb="3" eb="4">
      <t>ジ</t>
    </rPh>
    <rPh sb="5" eb="7">
      <t>タイオウ</t>
    </rPh>
    <rPh sb="13" eb="15">
      <t>イケン</t>
    </rPh>
    <phoneticPr fontId="1"/>
  </si>
  <si>
    <t>５．満足度</t>
    <rPh sb="2" eb="5">
      <t>マンゾクド</t>
    </rPh>
    <phoneticPr fontId="1"/>
  </si>
  <si>
    <t>①子どもは通所を楽しみにしているか</t>
    <rPh sb="1" eb="2">
      <t>コ</t>
    </rPh>
    <rPh sb="5" eb="7">
      <t>ツウショ</t>
    </rPh>
    <rPh sb="8" eb="9">
      <t>タノ</t>
    </rPh>
    <phoneticPr fontId="1"/>
  </si>
  <si>
    <t>②事業所の支援に満足しているか</t>
    <rPh sb="1" eb="4">
      <t>ジギョウショ</t>
    </rPh>
    <rPh sb="5" eb="7">
      <t>シエン</t>
    </rPh>
    <rPh sb="8" eb="10">
      <t>マンゾク</t>
    </rPh>
    <phoneticPr fontId="1"/>
  </si>
  <si>
    <t>【満足度についてのご意見】</t>
    <rPh sb="1" eb="4">
      <t>マンゾクド</t>
    </rPh>
    <rPh sb="10" eb="12">
      <t>イケン</t>
    </rPh>
    <phoneticPr fontId="1"/>
  </si>
  <si>
    <t>　この度、アンケート結果を集計いたしましたのでご報告申し上げます。</t>
    <rPh sb="3" eb="4">
      <t>タビ</t>
    </rPh>
    <rPh sb="10" eb="12">
      <t>ケッカ</t>
    </rPh>
    <rPh sb="13" eb="15">
      <t>シュウケイ</t>
    </rPh>
    <rPh sb="24" eb="26">
      <t>ホウコク</t>
    </rPh>
    <rPh sb="26" eb="27">
      <t>モウ</t>
    </rPh>
    <rPh sb="28" eb="29">
      <t>ア</t>
    </rPh>
    <phoneticPr fontId="1"/>
  </si>
  <si>
    <t>　配布期間・ご回答率についてのご報告</t>
    <rPh sb="1" eb="3">
      <t>ハイフ</t>
    </rPh>
    <rPh sb="3" eb="5">
      <t>キカン</t>
    </rPh>
    <rPh sb="7" eb="9">
      <t>カイトウ</t>
    </rPh>
    <rPh sb="9" eb="10">
      <t>リツ</t>
    </rPh>
    <rPh sb="16" eb="18">
      <t>ホウコク</t>
    </rPh>
    <phoneticPr fontId="1"/>
  </si>
  <si>
    <t>１．はい</t>
    <phoneticPr fontId="1"/>
  </si>
  <si>
    <t>２．どちらともいえない</t>
    <phoneticPr fontId="1"/>
  </si>
  <si>
    <t>３．いいえ</t>
    <phoneticPr fontId="1"/>
  </si>
  <si>
    <t>①運営規定、利用者負担等について丁寧な説明がなされたか</t>
    <rPh sb="1" eb="3">
      <t>ウンエイ</t>
    </rPh>
    <rPh sb="3" eb="5">
      <t>キテイ</t>
    </rPh>
    <rPh sb="6" eb="9">
      <t>リヨウシャ</t>
    </rPh>
    <rPh sb="9" eb="11">
      <t>フタン</t>
    </rPh>
    <rPh sb="11" eb="12">
      <t>ナド</t>
    </rPh>
    <rPh sb="16" eb="18">
      <t>テイネイ</t>
    </rPh>
    <rPh sb="19" eb="21">
      <t>セツメイ</t>
    </rPh>
    <phoneticPr fontId="1"/>
  </si>
  <si>
    <t>４．わからない</t>
    <phoneticPr fontId="1"/>
  </si>
  <si>
    <t>4.わからない</t>
    <phoneticPr fontId="1"/>
  </si>
  <si>
    <t>4.わからない</t>
    <phoneticPr fontId="1"/>
  </si>
  <si>
    <t>4.わからない</t>
    <phoneticPr fontId="1"/>
  </si>
  <si>
    <t>４．わからない</t>
    <phoneticPr fontId="1"/>
  </si>
  <si>
    <t>４．わからない</t>
    <phoneticPr fontId="1"/>
  </si>
  <si>
    <t>④生活空間は、清潔で、心地よく過ごせる環境になっているか。また、子どもたちの活動に合わせた空間となっているか。</t>
    <rPh sb="1" eb="3">
      <t>セイカツ</t>
    </rPh>
    <rPh sb="3" eb="5">
      <t>クウカン</t>
    </rPh>
    <rPh sb="7" eb="9">
      <t>セイケツ</t>
    </rPh>
    <rPh sb="11" eb="13">
      <t>ココチ</t>
    </rPh>
    <rPh sb="15" eb="16">
      <t>ス</t>
    </rPh>
    <rPh sb="19" eb="21">
      <t>カンキョウ</t>
    </rPh>
    <rPh sb="32" eb="33">
      <t>コ</t>
    </rPh>
    <rPh sb="38" eb="40">
      <t>カツドウ</t>
    </rPh>
    <rPh sb="41" eb="42">
      <t>ア</t>
    </rPh>
    <rPh sb="45" eb="47">
      <t>クウカン</t>
    </rPh>
    <phoneticPr fontId="1"/>
  </si>
  <si>
    <t>③生活空間は、本人に分かりやすい構造化された環境になっているか。また、障害の特性に応じ、事業所の設備等は、バリアフリー化や情報伝達等への配慮が適切になされているか。</t>
    <rPh sb="1" eb="3">
      <t>セイカツ</t>
    </rPh>
    <rPh sb="3" eb="5">
      <t>クウカン</t>
    </rPh>
    <rPh sb="7" eb="9">
      <t>ホンニン</t>
    </rPh>
    <rPh sb="10" eb="11">
      <t>ワ</t>
    </rPh>
    <rPh sb="16" eb="19">
      <t>コウゾウカ</t>
    </rPh>
    <rPh sb="22" eb="24">
      <t>カンキョウ</t>
    </rPh>
    <rPh sb="35" eb="37">
      <t>ショウガイ</t>
    </rPh>
    <rPh sb="38" eb="40">
      <t>トクセイ</t>
    </rPh>
    <rPh sb="41" eb="42">
      <t>オウ</t>
    </rPh>
    <rPh sb="44" eb="47">
      <t>ジギョウショ</t>
    </rPh>
    <rPh sb="48" eb="50">
      <t>セツビ</t>
    </rPh>
    <rPh sb="50" eb="51">
      <t>トウ</t>
    </rPh>
    <rPh sb="59" eb="60">
      <t>カ</t>
    </rPh>
    <rPh sb="61" eb="63">
      <t>ジョウホウ</t>
    </rPh>
    <rPh sb="63" eb="65">
      <t>デンタツ</t>
    </rPh>
    <rPh sb="65" eb="66">
      <t>トウ</t>
    </rPh>
    <rPh sb="68" eb="70">
      <t>ハイリョ</t>
    </rPh>
    <rPh sb="71" eb="73">
      <t>テキセツ</t>
    </rPh>
    <phoneticPr fontId="1"/>
  </si>
  <si>
    <t>①子どもと保護者のニーズや課題が客観的に分析された上で、児童発達支援計画が作成されているか</t>
    <rPh sb="1" eb="2">
      <t>コ</t>
    </rPh>
    <rPh sb="5" eb="8">
      <t>ホゴシャ</t>
    </rPh>
    <rPh sb="13" eb="15">
      <t>カダイ</t>
    </rPh>
    <rPh sb="16" eb="19">
      <t>キャッカンテキ</t>
    </rPh>
    <rPh sb="20" eb="22">
      <t>ブンセキ</t>
    </rPh>
    <rPh sb="25" eb="26">
      <t>ウエ</t>
    </rPh>
    <rPh sb="28" eb="30">
      <t>ジドウ</t>
    </rPh>
    <rPh sb="30" eb="32">
      <t>ハッタツ</t>
    </rPh>
    <rPh sb="32" eb="34">
      <t>シエン</t>
    </rPh>
    <rPh sb="34" eb="36">
      <t>ケイカク</t>
    </rPh>
    <phoneticPr fontId="1"/>
  </si>
  <si>
    <t>４．分からない</t>
    <rPh sb="2" eb="3">
      <t>ワ</t>
    </rPh>
    <phoneticPr fontId="1"/>
  </si>
  <si>
    <t>５．未回答</t>
    <rPh sb="2" eb="5">
      <t>ミカイトウ</t>
    </rPh>
    <phoneticPr fontId="1"/>
  </si>
  <si>
    <t>②児童発達支援計画には、児童発達支援ガイドラインの「児童発達支援の提供すべき支援」の「発達支援（本人支援及び移行支援）」「家族支援」「地域支援」で示す支援内容から子供の支援に必要な項目が適切に選択され、その上で、具体的な支援内容が設定されているか</t>
    <phoneticPr fontId="1"/>
  </si>
  <si>
    <t>③児童発達支援計画に沿った支援が行われているか</t>
    <rPh sb="1" eb="3">
      <t>ジドウ</t>
    </rPh>
    <rPh sb="3" eb="5">
      <t>ハッタツ</t>
    </rPh>
    <rPh sb="5" eb="7">
      <t>シエン</t>
    </rPh>
    <rPh sb="7" eb="9">
      <t>ケイカク</t>
    </rPh>
    <rPh sb="10" eb="11">
      <t>ソ</t>
    </rPh>
    <rPh sb="13" eb="15">
      <t>シエン</t>
    </rPh>
    <rPh sb="16" eb="17">
      <t>オコナ</t>
    </rPh>
    <phoneticPr fontId="1"/>
  </si>
  <si>
    <t>④活動プログラムが固定化されないよう工夫しているか</t>
    <rPh sb="1" eb="3">
      <t>カツドウ</t>
    </rPh>
    <rPh sb="9" eb="12">
      <t>コテイカ</t>
    </rPh>
    <rPh sb="18" eb="20">
      <t>クフウ</t>
    </rPh>
    <phoneticPr fontId="1"/>
  </si>
  <si>
    <t>４．わからない</t>
    <phoneticPr fontId="1"/>
  </si>
  <si>
    <t>１．はい</t>
    <phoneticPr fontId="1"/>
  </si>
  <si>
    <t>２．どちらともいえない</t>
    <phoneticPr fontId="1"/>
  </si>
  <si>
    <t>３．いいえ</t>
    <phoneticPr fontId="1"/>
  </si>
  <si>
    <t>②児童発達支援ガイドラインの「児童発達支援の提供すべき支援」のねらい及び支援内容と、これに基づき作成された「児童発達支援計画」を示しながら、支援内容の説明がなされたか</t>
    <phoneticPr fontId="1"/>
  </si>
  <si>
    <t>③保護者に対して家族支援プログラム（ペアレントトレーニング等）が行われているか</t>
    <phoneticPr fontId="1"/>
  </si>
  <si>
    <t>①緊急時対応マニュアル、防犯マニュアル、感染症対応マニュアルを策定し、保護者に周知・説明されているか</t>
    <rPh sb="1" eb="4">
      <t>キンキュウジ</t>
    </rPh>
    <rPh sb="4" eb="6">
      <t>タイオウ</t>
    </rPh>
    <rPh sb="12" eb="14">
      <t>ボウハン</t>
    </rPh>
    <rPh sb="20" eb="22">
      <t>カンセン</t>
    </rPh>
    <rPh sb="22" eb="23">
      <t>ショウ</t>
    </rPh>
    <rPh sb="23" eb="25">
      <t>タイオウ</t>
    </rPh>
    <rPh sb="31" eb="33">
      <t>サクテイ</t>
    </rPh>
    <rPh sb="35" eb="38">
      <t>ホゴシャ</t>
    </rPh>
    <rPh sb="39" eb="41">
      <t>シュウチ</t>
    </rPh>
    <phoneticPr fontId="1"/>
  </si>
  <si>
    <t>⑤保育所や認定こども園、幼稚園等との交流や、障害のない子供と活動する機会があるか</t>
    <phoneticPr fontId="1"/>
  </si>
  <si>
    <t>④日頃からこどもの状況を保護者と伝え合い、子どもの健康や発達の状況を保護者と伝え合い、課題について共通理解ができているか</t>
    <rPh sb="1" eb="3">
      <t>ヒゴロ</t>
    </rPh>
    <rPh sb="9" eb="11">
      <t>ジョウキョウ</t>
    </rPh>
    <rPh sb="12" eb="15">
      <t>ホゴシャ</t>
    </rPh>
    <rPh sb="16" eb="17">
      <t>ツタ</t>
    </rPh>
    <rPh sb="18" eb="19">
      <t>ア</t>
    </rPh>
    <rPh sb="21" eb="22">
      <t>コ</t>
    </rPh>
    <rPh sb="25" eb="27">
      <t>ケンコウ</t>
    </rPh>
    <rPh sb="28" eb="30">
      <t>ハッタツ</t>
    </rPh>
    <rPh sb="31" eb="33">
      <t>ジョウキョウ</t>
    </rPh>
    <rPh sb="34" eb="37">
      <t>ホゴシャ</t>
    </rPh>
    <rPh sb="38" eb="39">
      <t>ツタ</t>
    </rPh>
    <rPh sb="40" eb="41">
      <t>ア</t>
    </rPh>
    <rPh sb="43" eb="45">
      <t>カダイ</t>
    </rPh>
    <phoneticPr fontId="1"/>
  </si>
  <si>
    <t>⑤定期的に保護者に対して面談や、育児に関する助言等の支援が行われているか</t>
    <rPh sb="1" eb="4">
      <t>テイキテキ</t>
    </rPh>
    <rPh sb="5" eb="8">
      <t>ホゴシャ</t>
    </rPh>
    <rPh sb="9" eb="10">
      <t>タイ</t>
    </rPh>
    <rPh sb="12" eb="14">
      <t>メンダン</t>
    </rPh>
    <rPh sb="16" eb="18">
      <t>イクジ</t>
    </rPh>
    <rPh sb="19" eb="20">
      <t>カン</t>
    </rPh>
    <rPh sb="22" eb="24">
      <t>ジョゲン</t>
    </rPh>
    <rPh sb="24" eb="25">
      <t>トウ</t>
    </rPh>
    <rPh sb="26" eb="28">
      <t>シエン</t>
    </rPh>
    <rPh sb="29" eb="30">
      <t>オコナ</t>
    </rPh>
    <phoneticPr fontId="1"/>
  </si>
  <si>
    <t>⑥父母の会の活動の支援や、保護者会等の開催等により保護者同士の連携が支援されているか</t>
    <rPh sb="1" eb="3">
      <t>フボ</t>
    </rPh>
    <rPh sb="4" eb="5">
      <t>カイ</t>
    </rPh>
    <rPh sb="6" eb="8">
      <t>カツドウ</t>
    </rPh>
    <rPh sb="9" eb="11">
      <t>シエン</t>
    </rPh>
    <rPh sb="13" eb="16">
      <t>ホゴシャ</t>
    </rPh>
    <rPh sb="16" eb="17">
      <t>カイ</t>
    </rPh>
    <rPh sb="17" eb="18">
      <t>トウ</t>
    </rPh>
    <rPh sb="19" eb="21">
      <t>カイサイ</t>
    </rPh>
    <rPh sb="21" eb="22">
      <t>トウ</t>
    </rPh>
    <rPh sb="25" eb="28">
      <t>ホゴシャ</t>
    </rPh>
    <rPh sb="28" eb="30">
      <t>ドウシ</t>
    </rPh>
    <rPh sb="31" eb="33">
      <t>レンケイ</t>
    </rPh>
    <rPh sb="34" eb="36">
      <t>シエン</t>
    </rPh>
    <phoneticPr fontId="1"/>
  </si>
  <si>
    <t>⑦子どもや保護者からの相談や申し入れについて、対応の体制を整備するとともに、子どもや保護者に　周知・説明され、相談や申し入れをした際に迅速に且つ適切に対応しているか</t>
    <rPh sb="1" eb="2">
      <t>コ</t>
    </rPh>
    <rPh sb="5" eb="8">
      <t>ホゴシャ</t>
    </rPh>
    <rPh sb="11" eb="13">
      <t>ソウダン</t>
    </rPh>
    <rPh sb="14" eb="15">
      <t>モウ</t>
    </rPh>
    <rPh sb="16" eb="17">
      <t>イ</t>
    </rPh>
    <rPh sb="23" eb="25">
      <t>タイオウ</t>
    </rPh>
    <rPh sb="26" eb="28">
      <t>タイセイ</t>
    </rPh>
    <rPh sb="29" eb="31">
      <t>セイビ</t>
    </rPh>
    <rPh sb="38" eb="39">
      <t>コ</t>
    </rPh>
    <rPh sb="42" eb="45">
      <t>ホゴシャ</t>
    </rPh>
    <phoneticPr fontId="1"/>
  </si>
  <si>
    <t>⑧子どもや保護者との意思の疎通や情報伝達のための配慮がなされているか</t>
    <rPh sb="1" eb="2">
      <t>コ</t>
    </rPh>
    <rPh sb="5" eb="8">
      <t>ホゴシャ</t>
    </rPh>
    <rPh sb="10" eb="12">
      <t>イシ</t>
    </rPh>
    <rPh sb="13" eb="15">
      <t>ソツウ</t>
    </rPh>
    <rPh sb="16" eb="18">
      <t>ジョウホウ</t>
    </rPh>
    <rPh sb="18" eb="20">
      <t>デンタツ</t>
    </rPh>
    <rPh sb="24" eb="26">
      <t>ハイリョ</t>
    </rPh>
    <phoneticPr fontId="1"/>
  </si>
  <si>
    <t>⑩個人情報の取り扱いにに十分注意されているか</t>
    <rPh sb="1" eb="3">
      <t>コジン</t>
    </rPh>
    <rPh sb="3" eb="5">
      <t>ジョウホウ</t>
    </rPh>
    <rPh sb="6" eb="7">
      <t>ト</t>
    </rPh>
    <rPh sb="8" eb="9">
      <t>アツカ</t>
    </rPh>
    <rPh sb="12" eb="14">
      <t>ジュウブン</t>
    </rPh>
    <rPh sb="14" eb="16">
      <t>チュウイ</t>
    </rPh>
    <phoneticPr fontId="1"/>
  </si>
  <si>
    <t>⑨定期的に会報やホームページ等で、活動概要や行事予定、連絡体制等の情報や業務に関する自己評価の結果を子どもや保護者に対して発信しているか</t>
    <rPh sb="1" eb="4">
      <t>テイキテキ</t>
    </rPh>
    <rPh sb="5" eb="7">
      <t>カイホウ</t>
    </rPh>
    <rPh sb="14" eb="15">
      <t>トウ</t>
    </rPh>
    <rPh sb="17" eb="19">
      <t>カツドウ</t>
    </rPh>
    <rPh sb="19" eb="21">
      <t>ガイヨウ</t>
    </rPh>
    <rPh sb="22" eb="24">
      <t>ギョウジ</t>
    </rPh>
    <rPh sb="24" eb="26">
      <t>ヨテイ</t>
    </rPh>
    <rPh sb="27" eb="29">
      <t>レンラク</t>
    </rPh>
    <rPh sb="29" eb="31">
      <t>タイセイ</t>
    </rPh>
    <rPh sb="31" eb="32">
      <t>トウ</t>
    </rPh>
    <rPh sb="33" eb="35">
      <t>ジョウホウ</t>
    </rPh>
    <rPh sb="36" eb="38">
      <t>ギョウム</t>
    </rPh>
    <phoneticPr fontId="1"/>
  </si>
  <si>
    <t>聖隷こども発達支援事業所　かるみあ富丘</t>
    <rPh sb="0" eb="2">
      <t>セイレイ</t>
    </rPh>
    <rPh sb="5" eb="7">
      <t>ハッタツ</t>
    </rPh>
    <rPh sb="7" eb="9">
      <t>シエン</t>
    </rPh>
    <rPh sb="9" eb="12">
      <t>ジギョウショ</t>
    </rPh>
    <rPh sb="17" eb="19">
      <t>トミオカ</t>
    </rPh>
    <phoneticPr fontId="1"/>
  </si>
  <si>
    <t>令和3年度　ご利用者満足度調査　ご家族アンケート集計結果</t>
    <rPh sb="0" eb="1">
      <t>レイ</t>
    </rPh>
    <rPh sb="1" eb="2">
      <t>ワ</t>
    </rPh>
    <rPh sb="3" eb="4">
      <t>ネン</t>
    </rPh>
    <rPh sb="4" eb="5">
      <t>ド</t>
    </rPh>
    <rPh sb="7" eb="10">
      <t>リヨウシャ</t>
    </rPh>
    <rPh sb="10" eb="13">
      <t>マンゾクド</t>
    </rPh>
    <rPh sb="13" eb="15">
      <t>チョウサ</t>
    </rPh>
    <rPh sb="17" eb="19">
      <t>カゾク</t>
    </rPh>
    <rPh sb="24" eb="26">
      <t>シュウケイ</t>
    </rPh>
    <rPh sb="26" eb="28">
      <t>ケッカ</t>
    </rPh>
    <phoneticPr fontId="1"/>
  </si>
  <si>
    <t>《配布期間：令和3年10月1日～10月31日》</t>
    <rPh sb="1" eb="3">
      <t>ハイフ</t>
    </rPh>
    <rPh sb="3" eb="5">
      <t>キカン</t>
    </rPh>
    <rPh sb="6" eb="7">
      <t>レイ</t>
    </rPh>
    <rPh sb="7" eb="8">
      <t>ワ</t>
    </rPh>
    <rPh sb="9" eb="10">
      <t>ネン</t>
    </rPh>
    <rPh sb="12" eb="13">
      <t>ガツ</t>
    </rPh>
    <rPh sb="14" eb="15">
      <t>ニチ</t>
    </rPh>
    <rPh sb="18" eb="19">
      <t>ガツ</t>
    </rPh>
    <rPh sb="21" eb="22">
      <t>ニチ</t>
    </rPh>
    <phoneticPr fontId="1"/>
  </si>
  <si>
    <t>・運動や感覚統合の部屋があったり、園庭が広く遊具も充実している。
・活動の部屋を分けていて、子どもにあった活動ができている。
・広々としたスペースがあり、十分に確保されていると思う。床には子どもが転んでも痛くないようにマットが敷かれていて工夫がされていると思います。
・マットが広く好きに動けるのでいいと思います。
・少し狭いかなと思いますが、狭いからこその関わりに機会が増え、刺激となり良いのかなと思います。
・医療的ケアもしっかりと行って頂けるので安心。
・看護師や作業療法士さんがいて心強い。
・いろいろな職種の先生がいらっしゃるので、職員の配置や専門性は適切であると思う。
・職員の専門的知識がどれだけあるか知らない。
・幼い我が子でも、生活空間を理解できている。ゲートで仕切られているので分かりやすい。
・バリアフリーだし、玄関の所に屋根があり、車が近くまで行けてすごく助かる。
・未歩行のお子さんが多いので、居室に子ども用の手洗い場があると良いと感じます。
・かるみあ玄関から部屋にかけて一切段差がなく、つまづくこともなく安全だと思います。
・いつもおそうじしてくださっているのを見ています。
・光る部屋（スヌーズレンルーム）など子どもが好きそうな部屋もあり、楽しそうです。
・いろいろな特性をもったお子さまにとっての空間になっているのかは不明です。</t>
    <rPh sb="1" eb="3">
      <t>ウンドウ</t>
    </rPh>
    <rPh sb="4" eb="6">
      <t>カンカク</t>
    </rPh>
    <rPh sb="6" eb="8">
      <t>トウゴウ</t>
    </rPh>
    <rPh sb="9" eb="11">
      <t>ヘヤ</t>
    </rPh>
    <rPh sb="17" eb="19">
      <t>エンテイ</t>
    </rPh>
    <rPh sb="20" eb="21">
      <t>ヒロ</t>
    </rPh>
    <rPh sb="22" eb="24">
      <t>ユウグ</t>
    </rPh>
    <rPh sb="25" eb="27">
      <t>ジュウジツ</t>
    </rPh>
    <rPh sb="34" eb="36">
      <t>カツドウ</t>
    </rPh>
    <rPh sb="37" eb="39">
      <t>ヘヤ</t>
    </rPh>
    <rPh sb="40" eb="41">
      <t>ワ</t>
    </rPh>
    <rPh sb="46" eb="47">
      <t>コ</t>
    </rPh>
    <rPh sb="53" eb="55">
      <t>カツドウ</t>
    </rPh>
    <rPh sb="64" eb="66">
      <t>ヒロビロ</t>
    </rPh>
    <rPh sb="77" eb="79">
      <t>ジュウブン</t>
    </rPh>
    <rPh sb="80" eb="82">
      <t>カクホ</t>
    </rPh>
    <rPh sb="88" eb="89">
      <t>オモ</t>
    </rPh>
    <rPh sb="91" eb="92">
      <t>ユカ</t>
    </rPh>
    <rPh sb="94" eb="95">
      <t>コ</t>
    </rPh>
    <rPh sb="98" eb="99">
      <t>コロ</t>
    </rPh>
    <rPh sb="102" eb="103">
      <t>イタ</t>
    </rPh>
    <rPh sb="113" eb="114">
      <t>シ</t>
    </rPh>
    <rPh sb="119" eb="121">
      <t>クフウ</t>
    </rPh>
    <rPh sb="128" eb="129">
      <t>オモ</t>
    </rPh>
    <rPh sb="139" eb="140">
      <t>ヒロ</t>
    </rPh>
    <rPh sb="141" eb="142">
      <t>ス</t>
    </rPh>
    <rPh sb="144" eb="145">
      <t>ウゴ</t>
    </rPh>
    <rPh sb="152" eb="153">
      <t>オモ</t>
    </rPh>
    <rPh sb="159" eb="160">
      <t>スコ</t>
    </rPh>
    <rPh sb="161" eb="162">
      <t>セマ</t>
    </rPh>
    <rPh sb="166" eb="167">
      <t>オモ</t>
    </rPh>
    <rPh sb="172" eb="173">
      <t>セマ</t>
    </rPh>
    <rPh sb="179" eb="180">
      <t>カカ</t>
    </rPh>
    <rPh sb="183" eb="185">
      <t>キカイ</t>
    </rPh>
    <rPh sb="186" eb="187">
      <t>フ</t>
    </rPh>
    <rPh sb="189" eb="191">
      <t>シゲキ</t>
    </rPh>
    <rPh sb="194" eb="195">
      <t>ヨ</t>
    </rPh>
    <rPh sb="200" eb="201">
      <t>オモ</t>
    </rPh>
    <rPh sb="207" eb="210">
      <t>イリョウテキ</t>
    </rPh>
    <rPh sb="218" eb="219">
      <t>オコナ</t>
    </rPh>
    <rPh sb="221" eb="222">
      <t>イタダ</t>
    </rPh>
    <rPh sb="226" eb="228">
      <t>アンシン</t>
    </rPh>
    <rPh sb="231" eb="234">
      <t>カンゴシ</t>
    </rPh>
    <rPh sb="235" eb="237">
      <t>サギョウ</t>
    </rPh>
    <rPh sb="237" eb="239">
      <t>リョウホウ</t>
    </rPh>
    <rPh sb="239" eb="240">
      <t>シ</t>
    </rPh>
    <rPh sb="245" eb="247">
      <t>ココロヅヨ</t>
    </rPh>
    <rPh sb="256" eb="258">
      <t>ショクシュ</t>
    </rPh>
    <rPh sb="259" eb="261">
      <t>センセイ</t>
    </rPh>
    <rPh sb="271" eb="272">
      <t>ショク</t>
    </rPh>
    <rPh sb="272" eb="273">
      <t>イン</t>
    </rPh>
    <rPh sb="274" eb="276">
      <t>ハイチ</t>
    </rPh>
    <rPh sb="277" eb="280">
      <t>センモンセイ</t>
    </rPh>
    <rPh sb="281" eb="283">
      <t>テキセツ</t>
    </rPh>
    <rPh sb="287" eb="288">
      <t>オモ</t>
    </rPh>
    <rPh sb="292" eb="293">
      <t>ショク</t>
    </rPh>
    <rPh sb="293" eb="294">
      <t>イン</t>
    </rPh>
    <rPh sb="295" eb="298">
      <t>センモンテキ</t>
    </rPh>
    <rPh sb="298" eb="300">
      <t>チシキ</t>
    </rPh>
    <rPh sb="308" eb="309">
      <t>シ</t>
    </rPh>
    <rPh sb="315" eb="316">
      <t>オサナ</t>
    </rPh>
    <rPh sb="317" eb="318">
      <t>ワ</t>
    </rPh>
    <rPh sb="319" eb="320">
      <t>コ</t>
    </rPh>
    <rPh sb="323" eb="325">
      <t>セイカツ</t>
    </rPh>
    <rPh sb="325" eb="327">
      <t>クウカン</t>
    </rPh>
    <rPh sb="328" eb="330">
      <t>リカイ</t>
    </rPh>
    <rPh sb="340" eb="342">
      <t>シキ</t>
    </rPh>
    <rPh sb="349" eb="350">
      <t>ワ</t>
    </rPh>
    <rPh sb="367" eb="369">
      <t>ゲンカン</t>
    </rPh>
    <rPh sb="370" eb="371">
      <t>トコロ</t>
    </rPh>
    <rPh sb="372" eb="374">
      <t>ヤネ</t>
    </rPh>
    <rPh sb="378" eb="379">
      <t>クルマ</t>
    </rPh>
    <rPh sb="380" eb="381">
      <t>チカ</t>
    </rPh>
    <rPh sb="384" eb="385">
      <t>イ</t>
    </rPh>
    <rPh sb="390" eb="391">
      <t>タス</t>
    </rPh>
    <rPh sb="396" eb="397">
      <t>ミ</t>
    </rPh>
    <rPh sb="397" eb="399">
      <t>ホコウ</t>
    </rPh>
    <rPh sb="401" eb="402">
      <t>コ</t>
    </rPh>
    <rPh sb="405" eb="406">
      <t>オオ</t>
    </rPh>
    <rPh sb="410" eb="412">
      <t>キョシツ</t>
    </rPh>
    <rPh sb="413" eb="414">
      <t>コ</t>
    </rPh>
    <rPh sb="416" eb="417">
      <t>ヨウ</t>
    </rPh>
    <rPh sb="418" eb="420">
      <t>テアラ</t>
    </rPh>
    <rPh sb="421" eb="422">
      <t>バ</t>
    </rPh>
    <rPh sb="426" eb="427">
      <t>ヨ</t>
    </rPh>
    <rPh sb="429" eb="430">
      <t>カン</t>
    </rPh>
    <rPh sb="440" eb="442">
      <t>ゲンカン</t>
    </rPh>
    <rPh sb="444" eb="446">
      <t>ヘヤ</t>
    </rPh>
    <rPh sb="450" eb="452">
      <t>イッサイ</t>
    </rPh>
    <rPh sb="452" eb="454">
      <t>ダンサ</t>
    </rPh>
    <rPh sb="467" eb="469">
      <t>アンゼン</t>
    </rPh>
    <rPh sb="471" eb="472">
      <t>オモ</t>
    </rPh>
    <rPh sb="496" eb="497">
      <t>ミ</t>
    </rPh>
    <rPh sb="504" eb="505">
      <t>ヒカ</t>
    </rPh>
    <rPh sb="506" eb="508">
      <t>ヘヤ</t>
    </rPh>
    <rPh sb="521" eb="522">
      <t>コ</t>
    </rPh>
    <rPh sb="525" eb="526">
      <t>ス</t>
    </rPh>
    <rPh sb="530" eb="532">
      <t>ヘヤ</t>
    </rPh>
    <rPh sb="536" eb="537">
      <t>タノ</t>
    </rPh>
    <rPh sb="550" eb="552">
      <t>トクセイ</t>
    </rPh>
    <rPh sb="557" eb="558">
      <t>コ</t>
    </rPh>
    <rPh sb="565" eb="567">
      <t>クウカン</t>
    </rPh>
    <rPh sb="576" eb="578">
      <t>フメイ</t>
    </rPh>
    <phoneticPr fontId="1"/>
  </si>
  <si>
    <t>4.わからない</t>
    <phoneticPr fontId="1"/>
  </si>
  <si>
    <t>4.わからない</t>
    <phoneticPr fontId="1"/>
  </si>
  <si>
    <t xml:space="preserve">・わくわく広場では子どもへの関わり方を考える機会となりました。
・保護者会に参加できず失礼しました。
・毎月心配なことがあればキラキラタイムで相談ができるので安心。
・コロナ禍で難しい中、オンラインで懇談会を開いたり工夫されていた。
・連絡ノートを活用して毎日の様子やこちらからも意思を伝えられるので安心。
・紙で説明があり、わかりやすかった。
・計画書にサインする時、しっかり説明があり、親の意見もしっかり確認して頂けている。
・その都度報告あり（良い事・悪い事）
・連絡帳でのやり取り、送迎の時しっかり話ができる。きらきらタイムでも話ができる。
・コロナで他の子の親と話すことがなくなってしまった。リモートで顔が見れたのは嬉しかった。リモートでも話せたら嬉しい。
・きらきらタイムの活用。送迎時の先生とのお話、報告。
・子どもには分かりやすい言葉＋ジェスチャーで。親にはその都度報告あり（お迎え時＋連絡帳）
・手紙やメールでその都度、連絡あり。
・月1のキラキラタイムと、送り迎えの時に困っている事を相談し、アドバイスを頂いてすごくためになっています。
・コロナ禍で中々皆で集まって保護者会をすることが出来ませんがＷｅｂミーティングで会話が出来る機会を設けて頂けています。
・何事も迅速且つ丁寧に対応して下さり、日々感謝をしています。
・きらきらタイムなど気になることなど相談できるのでありがたいです。
・今年はコロナもあり、あまり親同士の関わりはありませんでした。
・食事の相談をした際、スプーンを用意して下さったり家では出来ないトイレを進めてもらい感謝しています。
・ペアトレーニングってどんな事を示すものか分からない。
・コロナ禍であり、保護者同士の連携と言うのは難しいように思う。オンライン懇談会だけでは難しい。
・園便りを毎月発行して頂き、来月・再来月の行事予定も載せてくれていて分かりやすいです。
・リモートでの懇談会等工夫してくださっているのでありがたいです。コロナもあるので保護者同士の繋がりは実際のところは難しく感じます。繋がる手段がほとんどないです。
・コロナで中々集まれず、リモートだと中々話せず、母同士の交流が難しい。
・連絡帳に活動の様子を書いて下さるのでいつも楽しみにしています。帰りにも出来たことなどを教えてくれるので嬉しいです。
</t>
    <rPh sb="5" eb="7">
      <t>ヒロバ</t>
    </rPh>
    <rPh sb="9" eb="10">
      <t>コ</t>
    </rPh>
    <rPh sb="14" eb="15">
      <t>カカ</t>
    </rPh>
    <rPh sb="17" eb="18">
      <t>カタ</t>
    </rPh>
    <rPh sb="19" eb="20">
      <t>カンガ</t>
    </rPh>
    <rPh sb="22" eb="24">
      <t>キカイ</t>
    </rPh>
    <rPh sb="33" eb="36">
      <t>ホゴシャ</t>
    </rPh>
    <rPh sb="36" eb="37">
      <t>カイ</t>
    </rPh>
    <rPh sb="38" eb="40">
      <t>サンカ</t>
    </rPh>
    <rPh sb="43" eb="45">
      <t>シツレイ</t>
    </rPh>
    <rPh sb="52" eb="54">
      <t>マイツキ</t>
    </rPh>
    <rPh sb="54" eb="56">
      <t>シンパイ</t>
    </rPh>
    <rPh sb="71" eb="73">
      <t>ソウダン</t>
    </rPh>
    <rPh sb="79" eb="81">
      <t>アンシン</t>
    </rPh>
    <rPh sb="87" eb="88">
      <t>カ</t>
    </rPh>
    <rPh sb="89" eb="90">
      <t>ムズカ</t>
    </rPh>
    <rPh sb="92" eb="93">
      <t>ナカ</t>
    </rPh>
    <rPh sb="100" eb="103">
      <t>コンダンカイ</t>
    </rPh>
    <rPh sb="104" eb="105">
      <t>ヒラ</t>
    </rPh>
    <rPh sb="108" eb="110">
      <t>クフウ</t>
    </rPh>
    <rPh sb="118" eb="120">
      <t>レンラク</t>
    </rPh>
    <rPh sb="124" eb="126">
      <t>カツヨウ</t>
    </rPh>
    <rPh sb="128" eb="130">
      <t>マイニチ</t>
    </rPh>
    <rPh sb="131" eb="133">
      <t>ヨウス</t>
    </rPh>
    <rPh sb="140" eb="142">
      <t>イシ</t>
    </rPh>
    <rPh sb="143" eb="144">
      <t>ツタ</t>
    </rPh>
    <rPh sb="150" eb="152">
      <t>アンシン</t>
    </rPh>
    <rPh sb="155" eb="156">
      <t>カミ</t>
    </rPh>
    <rPh sb="157" eb="159">
      <t>セツメイ</t>
    </rPh>
    <rPh sb="174" eb="177">
      <t>ケイカクショ</t>
    </rPh>
    <rPh sb="183" eb="184">
      <t>トキ</t>
    </rPh>
    <rPh sb="189" eb="191">
      <t>セツメイ</t>
    </rPh>
    <rPh sb="195" eb="196">
      <t>オヤ</t>
    </rPh>
    <rPh sb="197" eb="199">
      <t>イケン</t>
    </rPh>
    <rPh sb="204" eb="206">
      <t>カクニン</t>
    </rPh>
    <rPh sb="208" eb="209">
      <t>イタダ</t>
    </rPh>
    <rPh sb="218" eb="220">
      <t>ツド</t>
    </rPh>
    <rPh sb="220" eb="222">
      <t>ホウコク</t>
    </rPh>
    <rPh sb="225" eb="226">
      <t>ヨ</t>
    </rPh>
    <rPh sb="227" eb="228">
      <t>コト</t>
    </rPh>
    <rPh sb="229" eb="230">
      <t>ワル</t>
    </rPh>
    <rPh sb="231" eb="232">
      <t>コト</t>
    </rPh>
    <rPh sb="235" eb="238">
      <t>レンラクチョウ</t>
    </rPh>
    <rPh sb="242" eb="243">
      <t>ト</t>
    </rPh>
    <rPh sb="245" eb="247">
      <t>ソウゲイ</t>
    </rPh>
    <rPh sb="248" eb="249">
      <t>トキ</t>
    </rPh>
    <rPh sb="253" eb="254">
      <t>ハナシ</t>
    </rPh>
    <rPh sb="268" eb="269">
      <t>ハナシ</t>
    </rPh>
    <rPh sb="280" eb="281">
      <t>ホカ</t>
    </rPh>
    <rPh sb="282" eb="283">
      <t>コ</t>
    </rPh>
    <rPh sb="284" eb="285">
      <t>オヤ</t>
    </rPh>
    <rPh sb="286" eb="287">
      <t>ハナ</t>
    </rPh>
    <rPh sb="306" eb="307">
      <t>カオ</t>
    </rPh>
    <rPh sb="308" eb="309">
      <t>ミ</t>
    </rPh>
    <rPh sb="313" eb="314">
      <t>ウレ</t>
    </rPh>
    <rPh sb="325" eb="326">
      <t>ハナ</t>
    </rPh>
    <rPh sb="329" eb="330">
      <t>ウレ</t>
    </rPh>
    <rPh sb="343" eb="345">
      <t>カツヨウ</t>
    </rPh>
    <rPh sb="346" eb="348">
      <t>ソウゲイ</t>
    </rPh>
    <rPh sb="348" eb="349">
      <t>ジ</t>
    </rPh>
    <rPh sb="350" eb="352">
      <t>センセイ</t>
    </rPh>
    <rPh sb="355" eb="356">
      <t>ハナシ</t>
    </rPh>
    <rPh sb="357" eb="359">
      <t>ホウコク</t>
    </rPh>
    <rPh sb="362" eb="363">
      <t>コ</t>
    </rPh>
    <rPh sb="367" eb="368">
      <t>ワ</t>
    </rPh>
    <rPh sb="373" eb="375">
      <t>コトバ</t>
    </rPh>
    <rPh sb="384" eb="385">
      <t>オヤ</t>
    </rPh>
    <rPh sb="389" eb="391">
      <t>ツド</t>
    </rPh>
    <rPh sb="391" eb="393">
      <t>ホウコク</t>
    </rPh>
    <rPh sb="397" eb="398">
      <t>ムカ</t>
    </rPh>
    <rPh sb="399" eb="400">
      <t>ジ</t>
    </rPh>
    <rPh sb="401" eb="404">
      <t>レンラクチョウ</t>
    </rPh>
    <rPh sb="407" eb="409">
      <t>テガミ</t>
    </rPh>
    <rPh sb="416" eb="418">
      <t>ツド</t>
    </rPh>
    <rPh sb="419" eb="421">
      <t>レンラク</t>
    </rPh>
    <rPh sb="426" eb="427">
      <t>ツキ</t>
    </rPh>
    <rPh sb="438" eb="439">
      <t>オク</t>
    </rPh>
    <rPh sb="440" eb="441">
      <t>ムカ</t>
    </rPh>
    <rPh sb="443" eb="444">
      <t>トキ</t>
    </rPh>
    <rPh sb="445" eb="446">
      <t>コマ</t>
    </rPh>
    <rPh sb="450" eb="451">
      <t>コト</t>
    </rPh>
    <rPh sb="452" eb="454">
      <t>ソウダン</t>
    </rPh>
    <rPh sb="462" eb="463">
      <t>イタダ</t>
    </rPh>
    <rPh sb="483" eb="484">
      <t>カ</t>
    </rPh>
    <rPh sb="485" eb="487">
      <t>ナカナカ</t>
    </rPh>
    <rPh sb="487" eb="488">
      <t>ミンナ</t>
    </rPh>
    <rPh sb="489" eb="490">
      <t>アツ</t>
    </rPh>
    <rPh sb="493" eb="495">
      <t>ホゴ</t>
    </rPh>
    <rPh sb="495" eb="496">
      <t>シャ</t>
    </rPh>
    <rPh sb="496" eb="497">
      <t>カイ</t>
    </rPh>
    <rPh sb="503" eb="505">
      <t>デキ</t>
    </rPh>
    <rPh sb="519" eb="521">
      <t>カイワ</t>
    </rPh>
    <rPh sb="522" eb="524">
      <t>デキ</t>
    </rPh>
    <rPh sb="525" eb="527">
      <t>キカイ</t>
    </rPh>
    <rPh sb="528" eb="529">
      <t>モウ</t>
    </rPh>
    <rPh sb="531" eb="532">
      <t>イタダ</t>
    </rPh>
    <rPh sb="540" eb="542">
      <t>ナニゴト</t>
    </rPh>
    <rPh sb="543" eb="545">
      <t>ジンソク</t>
    </rPh>
    <rPh sb="545" eb="546">
      <t>カ</t>
    </rPh>
    <rPh sb="547" eb="549">
      <t>テイネイ</t>
    </rPh>
    <rPh sb="550" eb="552">
      <t>タイオウ</t>
    </rPh>
    <rPh sb="554" eb="555">
      <t>クダ</t>
    </rPh>
    <rPh sb="558" eb="560">
      <t>ヒビ</t>
    </rPh>
    <rPh sb="560" eb="562">
      <t>カンシャ</t>
    </rPh>
    <rPh sb="580" eb="581">
      <t>キ</t>
    </rPh>
    <rPh sb="588" eb="590">
      <t>ソウダン</t>
    </rPh>
    <rPh sb="605" eb="607">
      <t>コトシ</t>
    </rPh>
    <rPh sb="618" eb="621">
      <t>オヤドウシ</t>
    </rPh>
    <rPh sb="622" eb="623">
      <t>カカ</t>
    </rPh>
    <rPh sb="637" eb="639">
      <t>ショクジ</t>
    </rPh>
    <rPh sb="640" eb="642">
      <t>ソウダン</t>
    </rPh>
    <rPh sb="645" eb="646">
      <t>サイ</t>
    </rPh>
    <rPh sb="652" eb="654">
      <t>ヨウイ</t>
    </rPh>
    <rPh sb="656" eb="657">
      <t>クダ</t>
    </rPh>
    <rPh sb="661" eb="662">
      <t>イエ</t>
    </rPh>
    <rPh sb="664" eb="666">
      <t>デキ</t>
    </rPh>
    <rPh sb="672" eb="673">
      <t>スス</t>
    </rPh>
    <rPh sb="678" eb="680">
      <t>カンシャ</t>
    </rPh>
    <rPh sb="701" eb="702">
      <t>コト</t>
    </rPh>
    <rPh sb="703" eb="704">
      <t>シメ</t>
    </rPh>
    <rPh sb="708" eb="709">
      <t>ワ</t>
    </rPh>
    <rPh sb="719" eb="720">
      <t>カ</t>
    </rPh>
    <rPh sb="724" eb="727">
      <t>ホゴシャ</t>
    </rPh>
    <rPh sb="727" eb="729">
      <t>ドウシ</t>
    </rPh>
    <rPh sb="730" eb="732">
      <t>レンケイ</t>
    </rPh>
    <rPh sb="733" eb="734">
      <t>イ</t>
    </rPh>
    <rPh sb="737" eb="738">
      <t>ムズカ</t>
    </rPh>
    <rPh sb="743" eb="744">
      <t>オモ</t>
    </rPh>
    <rPh sb="751" eb="754">
      <t>コンダンカイ</t>
    </rPh>
    <rPh sb="758" eb="759">
      <t>ムズカ</t>
    </rPh>
    <rPh sb="764" eb="765">
      <t>エン</t>
    </rPh>
    <rPh sb="765" eb="766">
      <t>ダヨ</t>
    </rPh>
    <rPh sb="768" eb="770">
      <t>マイツキ</t>
    </rPh>
    <rPh sb="770" eb="772">
      <t>ハッコウ</t>
    </rPh>
    <rPh sb="774" eb="775">
      <t>イタダ</t>
    </rPh>
    <rPh sb="777" eb="779">
      <t>ライゲツ</t>
    </rPh>
    <rPh sb="780" eb="783">
      <t>サライゲツ</t>
    </rPh>
    <rPh sb="784" eb="786">
      <t>ギョウジ</t>
    </rPh>
    <rPh sb="786" eb="788">
      <t>ヨテイ</t>
    </rPh>
    <rPh sb="789" eb="790">
      <t>ノ</t>
    </rPh>
    <rPh sb="797" eb="798">
      <t>ワ</t>
    </rPh>
    <rPh sb="814" eb="818">
      <t>コンダンカイトウ</t>
    </rPh>
    <rPh sb="818" eb="820">
      <t>クフウ</t>
    </rPh>
    <rPh sb="847" eb="850">
      <t>ホゴシャ</t>
    </rPh>
    <rPh sb="850" eb="852">
      <t>ドウシ</t>
    </rPh>
    <rPh sb="853" eb="854">
      <t>ツナ</t>
    </rPh>
    <rPh sb="857" eb="859">
      <t>ジッサイ</t>
    </rPh>
    <rPh sb="864" eb="865">
      <t>ムズカ</t>
    </rPh>
    <rPh sb="867" eb="868">
      <t>カン</t>
    </rPh>
    <rPh sb="872" eb="873">
      <t>ツナ</t>
    </rPh>
    <rPh sb="875" eb="877">
      <t>シュダン</t>
    </rPh>
    <rPh sb="893" eb="895">
      <t>ナカナカ</t>
    </rPh>
    <rPh sb="895" eb="896">
      <t>アツ</t>
    </rPh>
    <rPh sb="906" eb="908">
      <t>ナカナカ</t>
    </rPh>
    <rPh sb="908" eb="909">
      <t>ハナ</t>
    </rPh>
    <rPh sb="912" eb="913">
      <t>ハハ</t>
    </rPh>
    <rPh sb="913" eb="915">
      <t>ドウシ</t>
    </rPh>
    <rPh sb="916" eb="918">
      <t>コウリュウ</t>
    </rPh>
    <rPh sb="919" eb="920">
      <t>ムズカ</t>
    </rPh>
    <rPh sb="925" eb="928">
      <t>レンラクチョウ</t>
    </rPh>
    <rPh sb="929" eb="931">
      <t>カツドウ</t>
    </rPh>
    <rPh sb="932" eb="934">
      <t>ヨウス</t>
    </rPh>
    <rPh sb="935" eb="936">
      <t>カ</t>
    </rPh>
    <rPh sb="938" eb="939">
      <t>クダ</t>
    </rPh>
    <rPh sb="946" eb="947">
      <t>タノ</t>
    </rPh>
    <rPh sb="956" eb="957">
      <t>カエ</t>
    </rPh>
    <rPh sb="960" eb="962">
      <t>デキ</t>
    </rPh>
    <rPh sb="968" eb="969">
      <t>オシ</t>
    </rPh>
    <rPh sb="976" eb="977">
      <t>ウレ</t>
    </rPh>
    <phoneticPr fontId="1"/>
  </si>
  <si>
    <t xml:space="preserve">・手紙でお知らせあり。
・定期的に避難訓練をしているし、引渡し訓練も出来ている。
・先月のＷｅｂミーティングでも動画で感染症対策を徹底して行っている所を見せて頂きました。
</t>
    <rPh sb="1" eb="3">
      <t>テガミ</t>
    </rPh>
    <rPh sb="5" eb="6">
      <t>シ</t>
    </rPh>
    <rPh sb="13" eb="16">
      <t>テイキテキ</t>
    </rPh>
    <rPh sb="17" eb="19">
      <t>ヒナン</t>
    </rPh>
    <rPh sb="19" eb="21">
      <t>クンレン</t>
    </rPh>
    <rPh sb="28" eb="30">
      <t>ヒキワタ</t>
    </rPh>
    <rPh sb="31" eb="33">
      <t>クンレン</t>
    </rPh>
    <rPh sb="34" eb="36">
      <t>デキ</t>
    </rPh>
    <rPh sb="42" eb="44">
      <t>センゲツ</t>
    </rPh>
    <rPh sb="56" eb="58">
      <t>ドウガ</t>
    </rPh>
    <rPh sb="59" eb="62">
      <t>カンセンショウ</t>
    </rPh>
    <rPh sb="62" eb="64">
      <t>タイサク</t>
    </rPh>
    <rPh sb="65" eb="67">
      <t>テッテイ</t>
    </rPh>
    <rPh sb="69" eb="70">
      <t>オコナ</t>
    </rPh>
    <rPh sb="74" eb="75">
      <t>トコロ</t>
    </rPh>
    <rPh sb="76" eb="77">
      <t>ミ</t>
    </rPh>
    <rPh sb="79" eb="80">
      <t>イタダ</t>
    </rPh>
    <phoneticPr fontId="1"/>
  </si>
  <si>
    <t>・子どもに合った丁寧な支援をして頂きありがとうございます。毎日楽しく通えて安心しています。
・いつも園の園庭が見えてくるとニコニコしています。先生に抱っこされているときも嬉しそうなので安心しています。
・いつもありがとうございます。できることが少しずつ増え、本当に感謝しています。本人もニコニコ楽しそうに通えているので、先生方のおかげだと思います。
・楽しみにしているので今後も宜しくお願いします。
・支援には満足しているが、判子が必要な場合が多い為、少なくなるとありがたい。
通園初めて4か月、初めて泣かないで通園できた日の事は感動しました。先生方の明るく声を掛けて接してくださり、またお友達の存在が大きいのだなと感じています。
・子供が貴園にあった（該当する）支援であるのか申し訳ない気持ちでおりますが、子供の言葉や動作や表情、生活全般の成長には大変満足しております。ありがとうございます。
・園での活動を家でも見せてくれるようになり、楽しく過ごせていると感じます。
・本人だけでなく、家族の事についても話を聞いてくださり、大変有難いです。安心感があります。
・まだ言葉を話せないけれど、友達との関わりや先生との遊びをとても楽しいんでいる様子です。
・通所を開始してから成長が著しい。多くの人とたくさんの経験ができて嬉しく感じている。
・朝、早く行きたくて玄関で待っている事が多い。行く時、嫌がることはない。
・その都度、相談にのって頂き、満足している。特に不満はありません。
・毎日ニコニコでかるみあに通えています。毎日、朝「かるみあに行く人？」と私が言うと、息子が「あーい」と手を挙げる姿が見られます。最近は玄関まで自分で歩いていく姿も見られ成長を感じます。
・先生一人一人が専門的な知識を持ちどんな質問に対しても適切に答えて頂けるので息子を安心して預けることが出来ます。息子が楽しそうに通っているのを見て、いい所に通えたとすごく嬉しく思います。</t>
    <rPh sb="1" eb="2">
      <t>コ</t>
    </rPh>
    <rPh sb="5" eb="6">
      <t>ア</t>
    </rPh>
    <rPh sb="8" eb="10">
      <t>テイネイ</t>
    </rPh>
    <rPh sb="11" eb="13">
      <t>シエン</t>
    </rPh>
    <rPh sb="16" eb="17">
      <t>イタダ</t>
    </rPh>
    <rPh sb="29" eb="31">
      <t>マイニチ</t>
    </rPh>
    <rPh sb="31" eb="32">
      <t>タノ</t>
    </rPh>
    <rPh sb="34" eb="35">
      <t>カヨ</t>
    </rPh>
    <rPh sb="37" eb="39">
      <t>アンシン</t>
    </rPh>
    <rPh sb="50" eb="51">
      <t>エン</t>
    </rPh>
    <rPh sb="52" eb="54">
      <t>エンテイ</t>
    </rPh>
    <rPh sb="55" eb="56">
      <t>ミ</t>
    </rPh>
    <rPh sb="71" eb="73">
      <t>センセイ</t>
    </rPh>
    <rPh sb="74" eb="75">
      <t>ダ</t>
    </rPh>
    <rPh sb="85" eb="86">
      <t>ウレ</t>
    </rPh>
    <rPh sb="92" eb="94">
      <t>アンシン</t>
    </rPh>
    <rPh sb="122" eb="123">
      <t>スコ</t>
    </rPh>
    <rPh sb="126" eb="127">
      <t>フ</t>
    </rPh>
    <rPh sb="129" eb="131">
      <t>ホントウ</t>
    </rPh>
    <rPh sb="132" eb="134">
      <t>カンシャ</t>
    </rPh>
    <rPh sb="140" eb="142">
      <t>ホンニン</t>
    </rPh>
    <rPh sb="147" eb="148">
      <t>タノ</t>
    </rPh>
    <rPh sb="152" eb="153">
      <t>カヨ</t>
    </rPh>
    <rPh sb="160" eb="162">
      <t>センセイ</t>
    </rPh>
    <rPh sb="162" eb="163">
      <t>カタ</t>
    </rPh>
    <rPh sb="169" eb="170">
      <t>オモ</t>
    </rPh>
    <rPh sb="176" eb="177">
      <t>タノ</t>
    </rPh>
    <rPh sb="186" eb="188">
      <t>コンゴ</t>
    </rPh>
    <rPh sb="189" eb="190">
      <t>ヨロ</t>
    </rPh>
    <rPh sb="193" eb="194">
      <t>ネガ</t>
    </rPh>
    <rPh sb="201" eb="203">
      <t>シエン</t>
    </rPh>
    <rPh sb="205" eb="207">
      <t>マンゾク</t>
    </rPh>
    <rPh sb="213" eb="215">
      <t>ハンコ</t>
    </rPh>
    <rPh sb="216" eb="218">
      <t>ヒツヨウ</t>
    </rPh>
    <rPh sb="219" eb="221">
      <t>バアイ</t>
    </rPh>
    <rPh sb="222" eb="223">
      <t>オオ</t>
    </rPh>
    <rPh sb="224" eb="225">
      <t>タメ</t>
    </rPh>
    <rPh sb="226" eb="227">
      <t>スク</t>
    </rPh>
    <rPh sb="239" eb="241">
      <t>ツウエン</t>
    </rPh>
    <rPh sb="241" eb="242">
      <t>ハジ</t>
    </rPh>
    <rPh sb="246" eb="247">
      <t>ゲツ</t>
    </rPh>
    <rPh sb="248" eb="249">
      <t>ハジ</t>
    </rPh>
    <rPh sb="251" eb="252">
      <t>ナ</t>
    </rPh>
    <rPh sb="256" eb="258">
      <t>ツウエン</t>
    </rPh>
    <rPh sb="261" eb="262">
      <t>ヒ</t>
    </rPh>
    <rPh sb="263" eb="264">
      <t>コト</t>
    </rPh>
    <rPh sb="265" eb="267">
      <t>カンドウ</t>
    </rPh>
    <rPh sb="272" eb="274">
      <t>センセイ</t>
    </rPh>
    <rPh sb="274" eb="275">
      <t>カタ</t>
    </rPh>
    <rPh sb="276" eb="277">
      <t>アカ</t>
    </rPh>
    <rPh sb="279" eb="280">
      <t>コエ</t>
    </rPh>
    <rPh sb="281" eb="282">
      <t>カ</t>
    </rPh>
    <rPh sb="284" eb="285">
      <t>セッ</t>
    </rPh>
    <rPh sb="295" eb="297">
      <t>トモダチ</t>
    </rPh>
    <rPh sb="298" eb="300">
      <t>ソンザイ</t>
    </rPh>
    <rPh sb="301" eb="302">
      <t>オオ</t>
    </rPh>
    <rPh sb="308" eb="309">
      <t>カン</t>
    </rPh>
    <rPh sb="317" eb="319">
      <t>コドモ</t>
    </rPh>
    <rPh sb="320" eb="321">
      <t>キ</t>
    </rPh>
    <rPh sb="321" eb="322">
      <t>エン</t>
    </rPh>
    <rPh sb="327" eb="329">
      <t>ガイトウ</t>
    </rPh>
    <rPh sb="332" eb="334">
      <t>シエン</t>
    </rPh>
    <rPh sb="339" eb="340">
      <t>モウ</t>
    </rPh>
    <rPh sb="341" eb="342">
      <t>ワケ</t>
    </rPh>
    <rPh sb="344" eb="346">
      <t>キモ</t>
    </rPh>
    <rPh sb="354" eb="356">
      <t>コドモ</t>
    </rPh>
    <rPh sb="357" eb="359">
      <t>コトバ</t>
    </rPh>
    <rPh sb="360" eb="362">
      <t>ドウサ</t>
    </rPh>
    <rPh sb="363" eb="365">
      <t>ヒョウジョウ</t>
    </rPh>
    <rPh sb="366" eb="368">
      <t>セイカツ</t>
    </rPh>
    <rPh sb="368" eb="370">
      <t>ゼンパン</t>
    </rPh>
    <rPh sb="371" eb="373">
      <t>セイチョウ</t>
    </rPh>
    <rPh sb="375" eb="377">
      <t>タイヘン</t>
    </rPh>
    <rPh sb="377" eb="379">
      <t>マンゾク</t>
    </rPh>
    <rPh sb="399" eb="400">
      <t>エン</t>
    </rPh>
    <rPh sb="402" eb="404">
      <t>カツドウ</t>
    </rPh>
    <rPh sb="405" eb="406">
      <t>イエ</t>
    </rPh>
    <rPh sb="408" eb="409">
      <t>ミ</t>
    </rPh>
    <rPh sb="420" eb="421">
      <t>タノ</t>
    </rPh>
    <rPh sb="423" eb="424">
      <t>ス</t>
    </rPh>
    <rPh sb="430" eb="431">
      <t>カン</t>
    </rPh>
    <phoneticPr fontId="1"/>
  </si>
  <si>
    <t>　保護者様におかれましては『令和3年度　保護者向け児童発達支援評価　』への</t>
    <rPh sb="1" eb="4">
      <t>ホゴシャ</t>
    </rPh>
    <rPh sb="4" eb="5">
      <t>サマ</t>
    </rPh>
    <rPh sb="14" eb="15">
      <t>レイ</t>
    </rPh>
    <rPh sb="15" eb="16">
      <t>ワ</t>
    </rPh>
    <rPh sb="17" eb="18">
      <t>ネン</t>
    </rPh>
    <rPh sb="18" eb="19">
      <t>ドヘイネンド</t>
    </rPh>
    <rPh sb="20" eb="23">
      <t>ホゴシャ</t>
    </rPh>
    <rPh sb="23" eb="24">
      <t>ム</t>
    </rPh>
    <rPh sb="25" eb="27">
      <t>ジドウ</t>
    </rPh>
    <rPh sb="27" eb="29">
      <t>ハッタツ</t>
    </rPh>
    <rPh sb="29" eb="31">
      <t>シエン</t>
    </rPh>
    <rPh sb="31" eb="33">
      <t>ヒョウカ</t>
    </rPh>
    <phoneticPr fontId="1"/>
  </si>
  <si>
    <t>　ご協力をいただきまして誠にありがとうございました。</t>
    <rPh sb="2" eb="4">
      <t>キョウリョク</t>
    </rPh>
    <rPh sb="12" eb="13">
      <t>マコト</t>
    </rPh>
    <phoneticPr fontId="1"/>
  </si>
  <si>
    <t xml:space="preserve">・毎日楽しい活動で好きな遊びが増えました。
・家ではできないことを園で練習できるので嬉しいです。
・いろいろ遊びの中でできることが増え、本人も楽しそうにしています。
・「はい、チーズ」の写真の中でこども園の子と遊んでいるものがあり、ニコニコでほほえましいなと思いました。　
・どの先生も息子の事をすごく見て下さっていて、息子にあった支援計画がなされていると思います。
・毎日違う活動をし、製作なども玄関から見えるところに飾ってくれてあります。
・かるみあの隣がこども園ということもあり、先生方からこども園の子達と遊んだ話をよく聞きます。
・コロナの影響で難しい。
・具体的な支援内容で、フィードバックもしっかりと行っていただけた。
・季節の遊びや自宅ではなかなかできない遊びを経験できていると感じる。
・コロナ禍で難しい時期になってしまったので仕方ない。
・計画書がわかりやすく、達成可能なもの、本人に合わせたものになっている。
・面談で話をしてしっかり設定されている。
・作業療法士の協力もあり支援が手厚い。
・日によって活動内容を変えている。活動内容の報告あり。お迎えの時の話や連絡帳で報告あり。
・今までのように交流することが難しい（コロナの為）。コロナが落ち着いた10月はこども園の子と園庭で遊べている。
・季節にあった活動もしていただけて楽しみです。
・今回は感染症の件で保育園と交流が少ないようで残念でした。
</t>
    <rPh sb="1" eb="3">
      <t>マイニチ</t>
    </rPh>
    <rPh sb="3" eb="4">
      <t>タノ</t>
    </rPh>
    <rPh sb="6" eb="8">
      <t>カツドウ</t>
    </rPh>
    <rPh sb="9" eb="10">
      <t>ス</t>
    </rPh>
    <rPh sb="12" eb="13">
      <t>アソ</t>
    </rPh>
    <rPh sb="15" eb="16">
      <t>フ</t>
    </rPh>
    <rPh sb="23" eb="24">
      <t>イエ</t>
    </rPh>
    <rPh sb="33" eb="34">
      <t>エン</t>
    </rPh>
    <rPh sb="35" eb="37">
      <t>レンシュウ</t>
    </rPh>
    <rPh sb="42" eb="43">
      <t>ウレ</t>
    </rPh>
    <rPh sb="54" eb="55">
      <t>アソ</t>
    </rPh>
    <rPh sb="57" eb="58">
      <t>ナカ</t>
    </rPh>
    <rPh sb="65" eb="66">
      <t>フ</t>
    </rPh>
    <rPh sb="68" eb="70">
      <t>ホンニン</t>
    </rPh>
    <rPh sb="71" eb="72">
      <t>タノ</t>
    </rPh>
    <rPh sb="93" eb="95">
      <t>シャシン</t>
    </rPh>
    <rPh sb="96" eb="97">
      <t>ナカ</t>
    </rPh>
    <rPh sb="101" eb="102">
      <t>エン</t>
    </rPh>
    <rPh sb="103" eb="104">
      <t>コ</t>
    </rPh>
    <rPh sb="105" eb="106">
      <t>アソ</t>
    </rPh>
    <rPh sb="129" eb="130">
      <t>オモ</t>
    </rPh>
    <rPh sb="140" eb="142">
      <t>センセイ</t>
    </rPh>
    <rPh sb="143" eb="145">
      <t>ムスコ</t>
    </rPh>
    <rPh sb="146" eb="147">
      <t>コト</t>
    </rPh>
    <rPh sb="151" eb="152">
      <t>ミ</t>
    </rPh>
    <rPh sb="153" eb="154">
      <t>クダ</t>
    </rPh>
    <rPh sb="160" eb="162">
      <t>ムスコ</t>
    </rPh>
    <rPh sb="166" eb="168">
      <t>シエン</t>
    </rPh>
    <rPh sb="168" eb="170">
      <t>ケイカク</t>
    </rPh>
    <rPh sb="178" eb="179">
      <t>オモ</t>
    </rPh>
    <rPh sb="185" eb="187">
      <t>マイニチ</t>
    </rPh>
    <rPh sb="187" eb="188">
      <t>チガ</t>
    </rPh>
    <rPh sb="189" eb="191">
      <t>カツドウ</t>
    </rPh>
    <rPh sb="194" eb="196">
      <t>セイサク</t>
    </rPh>
    <rPh sb="199" eb="201">
      <t>ゲンカン</t>
    </rPh>
    <rPh sb="203" eb="204">
      <t>ミ</t>
    </rPh>
    <rPh sb="210" eb="211">
      <t>カザ</t>
    </rPh>
    <rPh sb="228" eb="229">
      <t>トナリ</t>
    </rPh>
    <rPh sb="233" eb="234">
      <t>エン</t>
    </rPh>
    <rPh sb="243" eb="245">
      <t>センセイ</t>
    </rPh>
    <rPh sb="245" eb="246">
      <t>カタ</t>
    </rPh>
    <rPh sb="251" eb="252">
      <t>エン</t>
    </rPh>
    <rPh sb="253" eb="255">
      <t>コタチ</t>
    </rPh>
    <rPh sb="256" eb="257">
      <t>アソ</t>
    </rPh>
    <rPh sb="259" eb="260">
      <t>ハナシ</t>
    </rPh>
    <rPh sb="263" eb="264">
      <t>キ</t>
    </rPh>
    <rPh sb="274" eb="276">
      <t>エイキョウ</t>
    </rPh>
    <rPh sb="277" eb="278">
      <t>ムズカ</t>
    </rPh>
    <rPh sb="283" eb="286">
      <t>グタイテキ</t>
    </rPh>
    <rPh sb="287" eb="289">
      <t>シエン</t>
    </rPh>
    <rPh sb="289" eb="291">
      <t>ナイヨウ</t>
    </rPh>
    <rPh sb="306" eb="307">
      <t>オコナ</t>
    </rPh>
    <rPh sb="317" eb="319">
      <t>キセツ</t>
    </rPh>
    <rPh sb="320" eb="321">
      <t>アソ</t>
    </rPh>
    <rPh sb="323" eb="325">
      <t>ジタク</t>
    </rPh>
    <rPh sb="335" eb="336">
      <t>アソ</t>
    </rPh>
    <rPh sb="338" eb="340">
      <t>ケイケン</t>
    </rPh>
    <rPh sb="346" eb="347">
      <t>カン</t>
    </rPh>
    <rPh sb="355" eb="356">
      <t>カ</t>
    </rPh>
    <rPh sb="357" eb="358">
      <t>ムズカ</t>
    </rPh>
    <rPh sb="360" eb="362">
      <t>ジキ</t>
    </rPh>
    <rPh sb="372" eb="374">
      <t>シカタ</t>
    </rPh>
    <rPh sb="379" eb="382">
      <t>ケイカクショ</t>
    </rPh>
    <rPh sb="390" eb="392">
      <t>タッセイ</t>
    </rPh>
    <rPh sb="392" eb="394">
      <t>カノウ</t>
    </rPh>
    <phoneticPr fontId="1"/>
  </si>
  <si>
    <t>・月に1度の防災訓練を、併設するこども園、訪問看護ステーションと共に施設全体で実施しています。不審者対応の他、感染症発生時の対応・対策など、今後も施設全体で取り組み、職員応援体制も強化していきます。
・事業所における感染症対策については、ご家族の皆さまにお知らせしなければと常々感じておりましたが、リモート懇談会の機会にお伝えすることができました。今年度は、事業所内の感染対策について、感染管理認定看護師及び感染症看護専門看護師による指導をいただき、より効果的な実践につなげることができています。今後も、外部機関の助言を得ながら、施設内で対策を続けていきます。</t>
    <rPh sb="1" eb="2">
      <t>ツキ</t>
    </rPh>
    <rPh sb="4" eb="5">
      <t>ド</t>
    </rPh>
    <rPh sb="6" eb="8">
      <t>ボウサイ</t>
    </rPh>
    <rPh sb="8" eb="10">
      <t>クンレン</t>
    </rPh>
    <rPh sb="12" eb="14">
      <t>ヘイセツ</t>
    </rPh>
    <rPh sb="19" eb="20">
      <t>エン</t>
    </rPh>
    <rPh sb="21" eb="23">
      <t>ホウモン</t>
    </rPh>
    <rPh sb="23" eb="25">
      <t>カンゴ</t>
    </rPh>
    <rPh sb="32" eb="33">
      <t>トモ</t>
    </rPh>
    <rPh sb="34" eb="36">
      <t>シセツ</t>
    </rPh>
    <rPh sb="36" eb="38">
      <t>ゼンタイ</t>
    </rPh>
    <rPh sb="39" eb="41">
      <t>ジッシ</t>
    </rPh>
    <rPh sb="47" eb="50">
      <t>フシンシャ</t>
    </rPh>
    <rPh sb="50" eb="52">
      <t>タイオウ</t>
    </rPh>
    <rPh sb="53" eb="54">
      <t>ホカ</t>
    </rPh>
    <rPh sb="55" eb="58">
      <t>カンセンショウ</t>
    </rPh>
    <rPh sb="58" eb="60">
      <t>ハッセイ</t>
    </rPh>
    <rPh sb="60" eb="61">
      <t>ジ</t>
    </rPh>
    <rPh sb="62" eb="64">
      <t>タイオウ</t>
    </rPh>
    <rPh sb="65" eb="67">
      <t>タイサク</t>
    </rPh>
    <rPh sb="70" eb="72">
      <t>コンゴ</t>
    </rPh>
    <rPh sb="73" eb="75">
      <t>シセツ</t>
    </rPh>
    <rPh sb="75" eb="77">
      <t>ゼンタイ</t>
    </rPh>
    <rPh sb="78" eb="79">
      <t>ト</t>
    </rPh>
    <rPh sb="80" eb="81">
      <t>ク</t>
    </rPh>
    <rPh sb="83" eb="85">
      <t>ショクイン</t>
    </rPh>
    <rPh sb="101" eb="103">
      <t>ジギョウ</t>
    </rPh>
    <rPh sb="103" eb="104">
      <t>ショ</t>
    </rPh>
    <rPh sb="108" eb="111">
      <t>カンセンショウ</t>
    </rPh>
    <rPh sb="111" eb="113">
      <t>タイサク</t>
    </rPh>
    <rPh sb="120" eb="122">
      <t>カゾク</t>
    </rPh>
    <rPh sb="174" eb="177">
      <t>コンネンド</t>
    </rPh>
    <rPh sb="179" eb="181">
      <t>ジギョウ</t>
    </rPh>
    <rPh sb="181" eb="182">
      <t>ショ</t>
    </rPh>
    <rPh sb="182" eb="183">
      <t>ナイ</t>
    </rPh>
    <rPh sb="184" eb="186">
      <t>カンセン</t>
    </rPh>
    <rPh sb="186" eb="188">
      <t>タイサク</t>
    </rPh>
    <rPh sb="217" eb="219">
      <t>シドウ</t>
    </rPh>
    <rPh sb="227" eb="230">
      <t>コウカテキ</t>
    </rPh>
    <rPh sb="231" eb="233">
      <t>ジッセン</t>
    </rPh>
    <rPh sb="248" eb="250">
      <t>コンゴ</t>
    </rPh>
    <rPh sb="252" eb="254">
      <t>ガイブ</t>
    </rPh>
    <rPh sb="254" eb="256">
      <t>キカン</t>
    </rPh>
    <rPh sb="257" eb="259">
      <t>ジョゲン</t>
    </rPh>
    <rPh sb="260" eb="261">
      <t>エ</t>
    </rPh>
    <rPh sb="265" eb="267">
      <t>シセツ</t>
    </rPh>
    <rPh sb="267" eb="268">
      <t>ナイ</t>
    </rPh>
    <rPh sb="269" eb="271">
      <t>タイサク</t>
    </rPh>
    <rPh sb="272" eb="273">
      <t>ツヅ</t>
    </rPh>
    <phoneticPr fontId="1"/>
  </si>
  <si>
    <r>
      <rPr>
        <sz val="10"/>
        <rFont val="ＭＳ Ｐゴシック"/>
        <family val="3"/>
        <charset val="128"/>
        <scheme val="minor"/>
      </rPr>
      <t>・多職種配置の強みを活かし、どのお子さまにとっても安全で快適な環境となるよう工夫を続けています。保護者の皆さまからも貴重なご意見を頂くことが多く、とても参考になります。お子さまの発達段階や身体的特徴等に合わせた環境づくりについて、保護者の皆さまに実際に見ていただく機会も作っていきたいと考えています。
・毎日の検温や体調確認等、ご家庭の協力を得ながら、看護師を中心に子ども達の体調確認と健康管理には十分気をつけて過ごしてきました。使用する部屋や物品、玩具等の清掃、消毒は職員が毎日行っております。皆さまには、ご理解とご協力をいただき感謝しています。</t>
    </r>
    <r>
      <rPr>
        <sz val="10"/>
        <color rgb="FFFF0000"/>
        <rFont val="ＭＳ Ｐゴシック"/>
        <family val="2"/>
        <charset val="128"/>
        <scheme val="minor"/>
      </rPr>
      <t xml:space="preserve">
</t>
    </r>
    <rPh sb="1" eb="2">
      <t>タ</t>
    </rPh>
    <rPh sb="2" eb="4">
      <t>ショクシュ</t>
    </rPh>
    <rPh sb="4" eb="6">
      <t>ハイチ</t>
    </rPh>
    <rPh sb="7" eb="8">
      <t>ツヨ</t>
    </rPh>
    <rPh sb="10" eb="11">
      <t>イ</t>
    </rPh>
    <rPh sb="17" eb="18">
      <t>コ</t>
    </rPh>
    <rPh sb="25" eb="27">
      <t>アンゼン</t>
    </rPh>
    <rPh sb="28" eb="30">
      <t>カイテキ</t>
    </rPh>
    <rPh sb="31" eb="33">
      <t>カンキョウ</t>
    </rPh>
    <rPh sb="38" eb="40">
      <t>クフウ</t>
    </rPh>
    <rPh sb="41" eb="42">
      <t>ツヅ</t>
    </rPh>
    <rPh sb="48" eb="51">
      <t>ホゴシャ</t>
    </rPh>
    <rPh sb="58" eb="60">
      <t>キチョウ</t>
    </rPh>
    <rPh sb="62" eb="64">
      <t>イケン</t>
    </rPh>
    <rPh sb="65" eb="66">
      <t>イタダ</t>
    </rPh>
    <rPh sb="70" eb="71">
      <t>オオ</t>
    </rPh>
    <rPh sb="76" eb="78">
      <t>サンコウ</t>
    </rPh>
    <rPh sb="89" eb="91">
      <t>ハッタツ</t>
    </rPh>
    <rPh sb="91" eb="93">
      <t>ダンカイ</t>
    </rPh>
    <rPh sb="94" eb="97">
      <t>シンタイテキ</t>
    </rPh>
    <rPh sb="99" eb="100">
      <t>ナド</t>
    </rPh>
    <rPh sb="115" eb="118">
      <t>ホゴシャ</t>
    </rPh>
    <rPh sb="119" eb="120">
      <t>ミナ</t>
    </rPh>
    <rPh sb="123" eb="125">
      <t>ジッサイ</t>
    </rPh>
    <rPh sb="126" eb="127">
      <t>ミ</t>
    </rPh>
    <rPh sb="132" eb="134">
      <t>キカイ</t>
    </rPh>
    <rPh sb="135" eb="136">
      <t>ツク</t>
    </rPh>
    <rPh sb="143" eb="144">
      <t>カンガ</t>
    </rPh>
    <rPh sb="165" eb="167">
      <t>カテイ</t>
    </rPh>
    <rPh sb="168" eb="170">
      <t>キョウリョク</t>
    </rPh>
    <rPh sb="171" eb="172">
      <t>エ</t>
    </rPh>
    <rPh sb="176" eb="178">
      <t>カンゴ</t>
    </rPh>
    <rPh sb="178" eb="179">
      <t>シ</t>
    </rPh>
    <rPh sb="180" eb="182">
      <t>チュウシン</t>
    </rPh>
    <rPh sb="183" eb="184">
      <t>コ</t>
    </rPh>
    <rPh sb="186" eb="187">
      <t>タチ</t>
    </rPh>
    <rPh sb="188" eb="190">
      <t>タイチョウ</t>
    </rPh>
    <rPh sb="190" eb="192">
      <t>カクニン</t>
    </rPh>
    <rPh sb="193" eb="195">
      <t>ケンコウ</t>
    </rPh>
    <rPh sb="195" eb="197">
      <t>カンリ</t>
    </rPh>
    <rPh sb="199" eb="201">
      <t>ジュウブン</t>
    </rPh>
    <rPh sb="201" eb="202">
      <t>キ</t>
    </rPh>
    <rPh sb="206" eb="207">
      <t>ス</t>
    </rPh>
    <rPh sb="255" eb="257">
      <t>リカイ</t>
    </rPh>
    <rPh sb="259" eb="261">
      <t>キョウリョク</t>
    </rPh>
    <rPh sb="266" eb="268">
      <t>カンシャ</t>
    </rPh>
    <phoneticPr fontId="1"/>
  </si>
  <si>
    <t>・支援計画は、ご家族の想いや願いをお聞かせいただいた上で、お子さまの育ちの状況と発達上の課題等を客観的な指標を用いながらカンファレンスで共有・検討し立案しています。ご家庭との協力体制が整うことで、より支援内容が充実したものになりますので、引き続きご家族の想いやご家庭での様子をお聞かせください。
・子ども達は、安心して過ごせる環境の中、様々な経験を積み重ねることで、好きなことや好きな場所がどんどん増えています。かるみあ富丘での生活や遊びが、子ども達の育ちを支えるものになっていることがご家族のことばからも分かり嬉しく思います。
・他クラス（こども園）との交流は感染症の状況により停止を繰り返してきましたが、生活の中で自然に接する機会を持つことができる環境を活かし、今後も大切にしていきたいと考えています。</t>
    <rPh sb="1" eb="3">
      <t>シエン</t>
    </rPh>
    <rPh sb="3" eb="5">
      <t>ケイカク</t>
    </rPh>
    <rPh sb="8" eb="10">
      <t>カゾク</t>
    </rPh>
    <rPh sb="11" eb="12">
      <t>オモ</t>
    </rPh>
    <rPh sb="14" eb="15">
      <t>ネガ</t>
    </rPh>
    <rPh sb="18" eb="19">
      <t>キ</t>
    </rPh>
    <rPh sb="26" eb="27">
      <t>ウエ</t>
    </rPh>
    <rPh sb="30" eb="31">
      <t>コ</t>
    </rPh>
    <rPh sb="34" eb="35">
      <t>ソダ</t>
    </rPh>
    <rPh sb="37" eb="39">
      <t>ジョウキョウ</t>
    </rPh>
    <rPh sb="40" eb="42">
      <t>ハッタツ</t>
    </rPh>
    <rPh sb="42" eb="43">
      <t>ジョウ</t>
    </rPh>
    <rPh sb="44" eb="46">
      <t>カダイ</t>
    </rPh>
    <rPh sb="46" eb="47">
      <t>トウ</t>
    </rPh>
    <rPh sb="48" eb="51">
      <t>キャッカンテキ</t>
    </rPh>
    <rPh sb="52" eb="54">
      <t>シヒョウ</t>
    </rPh>
    <rPh sb="55" eb="56">
      <t>モチ</t>
    </rPh>
    <rPh sb="68" eb="70">
      <t>キョウユウ</t>
    </rPh>
    <rPh sb="71" eb="73">
      <t>ケントウ</t>
    </rPh>
    <rPh sb="74" eb="76">
      <t>リツアン</t>
    </rPh>
    <rPh sb="83" eb="85">
      <t>カテイ</t>
    </rPh>
    <rPh sb="87" eb="89">
      <t>キョウリョク</t>
    </rPh>
    <rPh sb="89" eb="91">
      <t>タイセイ</t>
    </rPh>
    <rPh sb="92" eb="93">
      <t>トトノ</t>
    </rPh>
    <rPh sb="100" eb="102">
      <t>シエン</t>
    </rPh>
    <rPh sb="102" eb="104">
      <t>ナイヨウ</t>
    </rPh>
    <rPh sb="105" eb="107">
      <t>ジュウジツ</t>
    </rPh>
    <rPh sb="119" eb="120">
      <t>ヒ</t>
    </rPh>
    <rPh sb="121" eb="122">
      <t>ツヅ</t>
    </rPh>
    <rPh sb="124" eb="126">
      <t>カゾク</t>
    </rPh>
    <rPh sb="127" eb="128">
      <t>オモ</t>
    </rPh>
    <rPh sb="131" eb="133">
      <t>カテイ</t>
    </rPh>
    <rPh sb="135" eb="137">
      <t>ヨウス</t>
    </rPh>
    <rPh sb="139" eb="140">
      <t>キ</t>
    </rPh>
    <rPh sb="149" eb="150">
      <t>コ</t>
    </rPh>
    <rPh sb="152" eb="153">
      <t>タチ</t>
    </rPh>
    <rPh sb="155" eb="157">
      <t>アンシン</t>
    </rPh>
    <rPh sb="159" eb="160">
      <t>ス</t>
    </rPh>
    <rPh sb="163" eb="165">
      <t>カンキョウ</t>
    </rPh>
    <rPh sb="166" eb="167">
      <t>ナカ</t>
    </rPh>
    <rPh sb="168" eb="170">
      <t>サマザマ</t>
    </rPh>
    <rPh sb="171" eb="173">
      <t>ケイケン</t>
    </rPh>
    <rPh sb="174" eb="175">
      <t>ツ</t>
    </rPh>
    <rPh sb="176" eb="177">
      <t>カサ</t>
    </rPh>
    <rPh sb="183" eb="184">
      <t>ス</t>
    </rPh>
    <rPh sb="189" eb="190">
      <t>ス</t>
    </rPh>
    <rPh sb="192" eb="194">
      <t>バショ</t>
    </rPh>
    <rPh sb="199" eb="200">
      <t>フ</t>
    </rPh>
    <rPh sb="210" eb="211">
      <t>トミ</t>
    </rPh>
    <rPh sb="211" eb="212">
      <t>オカ</t>
    </rPh>
    <rPh sb="214" eb="216">
      <t>セイカツ</t>
    </rPh>
    <rPh sb="217" eb="218">
      <t>アソ</t>
    </rPh>
    <rPh sb="221" eb="222">
      <t>コ</t>
    </rPh>
    <rPh sb="224" eb="225">
      <t>タチ</t>
    </rPh>
    <rPh sb="226" eb="227">
      <t>ソダ</t>
    </rPh>
    <rPh sb="229" eb="230">
      <t>ササ</t>
    </rPh>
    <rPh sb="244" eb="246">
      <t>カゾク</t>
    </rPh>
    <rPh sb="253" eb="254">
      <t>ワ</t>
    </rPh>
    <rPh sb="256" eb="257">
      <t>ウレ</t>
    </rPh>
    <rPh sb="259" eb="260">
      <t>オモ</t>
    </rPh>
    <rPh sb="266" eb="267">
      <t>ホカ</t>
    </rPh>
    <rPh sb="274" eb="275">
      <t>エン</t>
    </rPh>
    <rPh sb="278" eb="280">
      <t>コウリュウ</t>
    </rPh>
    <rPh sb="281" eb="284">
      <t>カンセンショウ</t>
    </rPh>
    <rPh sb="285" eb="287">
      <t>ジョウキョウ</t>
    </rPh>
    <rPh sb="290" eb="292">
      <t>テイシ</t>
    </rPh>
    <rPh sb="293" eb="294">
      <t>ク</t>
    </rPh>
    <rPh sb="295" eb="296">
      <t>カエ</t>
    </rPh>
    <rPh sb="304" eb="306">
      <t>セイカツ</t>
    </rPh>
    <rPh sb="307" eb="308">
      <t>ナカ</t>
    </rPh>
    <rPh sb="309" eb="311">
      <t>シゼン</t>
    </rPh>
    <rPh sb="312" eb="313">
      <t>セッ</t>
    </rPh>
    <rPh sb="315" eb="317">
      <t>キカイ</t>
    </rPh>
    <rPh sb="318" eb="319">
      <t>モ</t>
    </rPh>
    <rPh sb="326" eb="328">
      <t>カンキョウ</t>
    </rPh>
    <rPh sb="329" eb="330">
      <t>イ</t>
    </rPh>
    <rPh sb="333" eb="335">
      <t>コンゴ</t>
    </rPh>
    <rPh sb="336" eb="338">
      <t>タイセツ</t>
    </rPh>
    <rPh sb="346" eb="347">
      <t>カンガ</t>
    </rPh>
    <phoneticPr fontId="1"/>
  </si>
  <si>
    <t>・保護者懇談会をオンラインで開催しましたが、「オンラインだから」と参加をして下さったご家族もあり、行事開催の方法の一つとして今後も選択肢に含めていけるとよいと感じています。合わせて直接交流、対面での開催を求める声は多く、つながりづくりの機会として、大切にしたい行事であると改めて感じているところです。クラス職員による面談「きらきらタイム」について、これまでの個別対応に加え、グループでの実施も検討しています。
・日ごろより、送迎時や連絡ノートなどで、ご家庭での様子をお聞かせいただきありがとうございます。事業所での様子については、時間をおかずにお伝えしたいと考えており、保護者の皆さまにはお時間を頂くこともあるかと思います。共有する機会や方法については、引き続きご意見をお聞かせ頂ければありがたいです。</t>
    <rPh sb="1" eb="4">
      <t>ホゴシャ</t>
    </rPh>
    <rPh sb="4" eb="7">
      <t>コンダンカイ</t>
    </rPh>
    <rPh sb="14" eb="16">
      <t>カイサイ</t>
    </rPh>
    <rPh sb="33" eb="35">
      <t>サンカ</t>
    </rPh>
    <rPh sb="38" eb="39">
      <t>クダ</t>
    </rPh>
    <rPh sb="43" eb="45">
      <t>カゾク</t>
    </rPh>
    <rPh sb="49" eb="51">
      <t>ギョウジ</t>
    </rPh>
    <rPh sb="51" eb="53">
      <t>カイサイ</t>
    </rPh>
    <rPh sb="54" eb="56">
      <t>ホウホウ</t>
    </rPh>
    <rPh sb="57" eb="58">
      <t>ヒト</t>
    </rPh>
    <rPh sb="62" eb="64">
      <t>コンゴ</t>
    </rPh>
    <rPh sb="65" eb="68">
      <t>センタクシ</t>
    </rPh>
    <rPh sb="69" eb="70">
      <t>フク</t>
    </rPh>
    <rPh sb="79" eb="80">
      <t>カン</t>
    </rPh>
    <rPh sb="86" eb="87">
      <t>ア</t>
    </rPh>
    <rPh sb="90" eb="92">
      <t>チョクセツ</t>
    </rPh>
    <rPh sb="92" eb="94">
      <t>コウリュウ</t>
    </rPh>
    <rPh sb="95" eb="97">
      <t>タイメン</t>
    </rPh>
    <rPh sb="99" eb="101">
      <t>カイサイ</t>
    </rPh>
    <rPh sb="102" eb="103">
      <t>モト</t>
    </rPh>
    <rPh sb="105" eb="106">
      <t>コエ</t>
    </rPh>
    <rPh sb="107" eb="108">
      <t>オオ</t>
    </rPh>
    <rPh sb="118" eb="120">
      <t>キカイ</t>
    </rPh>
    <rPh sb="124" eb="126">
      <t>タイセツ</t>
    </rPh>
    <rPh sb="130" eb="132">
      <t>ギョウジ</t>
    </rPh>
    <rPh sb="136" eb="137">
      <t>アラタ</t>
    </rPh>
    <rPh sb="139" eb="140">
      <t>カン</t>
    </rPh>
    <rPh sb="153" eb="155">
      <t>ショクイン</t>
    </rPh>
    <rPh sb="158" eb="160">
      <t>メンダン</t>
    </rPh>
    <rPh sb="179" eb="181">
      <t>コベツ</t>
    </rPh>
    <rPh sb="181" eb="183">
      <t>タイオウ</t>
    </rPh>
    <rPh sb="184" eb="185">
      <t>クワ</t>
    </rPh>
    <rPh sb="193" eb="195">
      <t>ジッシ</t>
    </rPh>
    <rPh sb="196" eb="198">
      <t>ケントウ</t>
    </rPh>
    <rPh sb="206" eb="207">
      <t>ヒ</t>
    </rPh>
    <rPh sb="212" eb="214">
      <t>ソウゲイ</t>
    </rPh>
    <rPh sb="214" eb="215">
      <t>ジ</t>
    </rPh>
    <rPh sb="216" eb="218">
      <t>レンラク</t>
    </rPh>
    <rPh sb="226" eb="228">
      <t>カテイ</t>
    </rPh>
    <rPh sb="230" eb="232">
      <t>ヨウス</t>
    </rPh>
    <rPh sb="234" eb="235">
      <t>キ</t>
    </rPh>
    <rPh sb="252" eb="254">
      <t>ジギョウ</t>
    </rPh>
    <rPh sb="254" eb="255">
      <t>ショ</t>
    </rPh>
    <rPh sb="257" eb="259">
      <t>ヨウス</t>
    </rPh>
    <rPh sb="265" eb="267">
      <t>ジカン</t>
    </rPh>
    <rPh sb="273" eb="274">
      <t>ツタ</t>
    </rPh>
    <rPh sb="279" eb="280">
      <t>カンガ</t>
    </rPh>
    <rPh sb="285" eb="288">
      <t>ホゴシャ</t>
    </rPh>
    <rPh sb="312" eb="314">
      <t>キョウユウ</t>
    </rPh>
    <rPh sb="316" eb="318">
      <t>キカイ</t>
    </rPh>
    <rPh sb="319" eb="321">
      <t>ホウホウ</t>
    </rPh>
    <rPh sb="327" eb="328">
      <t>ヒ</t>
    </rPh>
    <rPh sb="329" eb="330">
      <t>ツヅ</t>
    </rPh>
    <rPh sb="332" eb="334">
      <t>イケン</t>
    </rPh>
    <rPh sb="336" eb="337">
      <t>キ</t>
    </rPh>
    <rPh sb="339" eb="340">
      <t>イタダ</t>
    </rPh>
    <phoneticPr fontId="1"/>
  </si>
  <si>
    <t xml:space="preserve">・「楽しく通えている」というお声を多くいただき、職員が大切にしている豊かな経験が叶う施設づくりへの取り組みが、お子さま達やご家族に伝わっていることを実感し、嬉しく思います。
・子ども達一人ひとりの発達段階や発達的特徴をしっかり理解した上で、乳幼児期において重要とされる育ちと、ご家族の生活や想いを支えるため、これからも学びを深め専門性を高めていきたいと考えます。
・安全、安心な事業所運営については、ご家族のご理解とご協力が欠かせません。これまでのご協力に感謝をすると共に、今後も引き続きお力添えをいただきますようお願いいたします。
</t>
    <rPh sb="2" eb="3">
      <t>タノ</t>
    </rPh>
    <rPh sb="5" eb="6">
      <t>カヨ</t>
    </rPh>
    <rPh sb="15" eb="16">
      <t>コエ</t>
    </rPh>
    <rPh sb="17" eb="18">
      <t>オオ</t>
    </rPh>
    <rPh sb="24" eb="26">
      <t>ショクイン</t>
    </rPh>
    <rPh sb="27" eb="29">
      <t>タイセツ</t>
    </rPh>
    <rPh sb="34" eb="35">
      <t>ユタ</t>
    </rPh>
    <rPh sb="37" eb="39">
      <t>ケイケン</t>
    </rPh>
    <rPh sb="40" eb="41">
      <t>カナ</t>
    </rPh>
    <rPh sb="42" eb="44">
      <t>シセツ</t>
    </rPh>
    <rPh sb="49" eb="50">
      <t>ト</t>
    </rPh>
    <rPh sb="51" eb="52">
      <t>ク</t>
    </rPh>
    <rPh sb="56" eb="57">
      <t>コ</t>
    </rPh>
    <rPh sb="59" eb="60">
      <t>タチ</t>
    </rPh>
    <rPh sb="62" eb="64">
      <t>カゾク</t>
    </rPh>
    <rPh sb="65" eb="66">
      <t>ツタ</t>
    </rPh>
    <rPh sb="74" eb="76">
      <t>ジッカン</t>
    </rPh>
    <rPh sb="78" eb="79">
      <t>ウレ</t>
    </rPh>
    <rPh sb="81" eb="82">
      <t>オモ</t>
    </rPh>
    <rPh sb="88" eb="89">
      <t>コ</t>
    </rPh>
    <rPh sb="91" eb="92">
      <t>タチ</t>
    </rPh>
    <rPh sb="92" eb="94">
      <t>ヒトリ</t>
    </rPh>
    <rPh sb="98" eb="100">
      <t>ハッタツ</t>
    </rPh>
    <rPh sb="100" eb="102">
      <t>ダンカイ</t>
    </rPh>
    <rPh sb="103" eb="106">
      <t>ハッタツテキ</t>
    </rPh>
    <rPh sb="106" eb="108">
      <t>トクチョウ</t>
    </rPh>
    <rPh sb="113" eb="115">
      <t>リカイ</t>
    </rPh>
    <rPh sb="117" eb="118">
      <t>ウエ</t>
    </rPh>
    <rPh sb="120" eb="123">
      <t>ニュウヨウジ</t>
    </rPh>
    <rPh sb="123" eb="124">
      <t>キ</t>
    </rPh>
    <rPh sb="128" eb="130">
      <t>ジュウヨウ</t>
    </rPh>
    <rPh sb="134" eb="135">
      <t>ソダ</t>
    </rPh>
    <rPh sb="139" eb="141">
      <t>カゾク</t>
    </rPh>
    <rPh sb="159" eb="160">
      <t>マナ</t>
    </rPh>
    <rPh sb="162" eb="163">
      <t>フカ</t>
    </rPh>
    <rPh sb="164" eb="167">
      <t>センモンセイ</t>
    </rPh>
    <rPh sb="168" eb="169">
      <t>タカ</t>
    </rPh>
    <rPh sb="176" eb="177">
      <t>カンガ</t>
    </rPh>
    <rPh sb="183" eb="185">
      <t>アンゼン</t>
    </rPh>
    <rPh sb="186" eb="188">
      <t>アンシン</t>
    </rPh>
    <rPh sb="189" eb="191">
      <t>ジギョウ</t>
    </rPh>
    <rPh sb="191" eb="192">
      <t>ショ</t>
    </rPh>
    <rPh sb="192" eb="194">
      <t>ウンエイ</t>
    </rPh>
    <rPh sb="201" eb="203">
      <t>カゾク</t>
    </rPh>
    <rPh sb="205" eb="207">
      <t>リカイ</t>
    </rPh>
    <rPh sb="209" eb="211">
      <t>キョウリョク</t>
    </rPh>
    <rPh sb="212" eb="213">
      <t>カ</t>
    </rPh>
    <rPh sb="225" eb="227">
      <t>キョウリョク</t>
    </rPh>
    <rPh sb="228" eb="230">
      <t>カンシャ</t>
    </rPh>
    <rPh sb="234" eb="235">
      <t>トモ</t>
    </rPh>
    <rPh sb="237" eb="239">
      <t>コンゴ</t>
    </rPh>
    <rPh sb="240" eb="241">
      <t>ヒ</t>
    </rPh>
    <rPh sb="242" eb="243">
      <t>ツヅ</t>
    </rPh>
    <rPh sb="245" eb="246">
      <t>チカラ</t>
    </rPh>
    <rPh sb="246" eb="247">
      <t>ゾ</t>
    </rPh>
    <rPh sb="258" eb="25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</si>
</sst>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thin">
        <color auto="1"/>
      </bottom>
      <diagonal/>
    </border>
    <border>
      <left/>
      <right/>
      <top style="double">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double">
        <color indexed="64"/>
      </bottom>
      <diagonal/>
    </border>
  </borders>
  <cellStyleXfs count="1">
    <xf numFmtId="0" fontId="0" fillId="0" borderId="0">
      <alignment vertical="center"/>
    </xf>
  </cellStyleXfs>
  <cellXfs count="74">
    <xf numFmtId="0" fontId="0" fillId="0" borderId="0" xfId="0">
      <alignment vertical="center"/>
    </xf>
    <xf numFmtId="0" fontId="0" fillId="0" borderId="1" xfId="0" applyBorder="1">
      <alignment vertical="center"/>
    </xf>
    <xf numFmtId="9" fontId="0" fillId="0" borderId="1" xfId="0" applyNumberFormat="1" applyBorder="1">
      <alignment vertical="center"/>
    </xf>
    <xf numFmtId="0" fontId="2" fillId="0" borderId="0" xfId="0" applyFont="1">
      <alignment vertical="center"/>
    </xf>
    <xf numFmtId="0" fontId="3" fillId="0" borderId="0" xfId="0" applyFont="1">
      <alignment vertical="center"/>
    </xf>
    <xf numFmtId="0" fontId="0" fillId="0" borderId="0" xfId="0" applyBorder="1">
      <alignment vertical="center"/>
    </xf>
    <xf numFmtId="0" fontId="0" fillId="0" borderId="3" xfId="0" applyBorder="1">
      <alignment vertical="center"/>
    </xf>
    <xf numFmtId="0" fontId="0" fillId="0" borderId="2" xfId="0" applyFill="1"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13" xfId="0"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14" xfId="0" applyBorder="1" applyAlignment="1">
      <alignment vertical="center"/>
    </xf>
    <xf numFmtId="0" fontId="0" fillId="0" borderId="6"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6" xfId="0" applyBorder="1">
      <alignment vertical="center"/>
    </xf>
    <xf numFmtId="0" fontId="0" fillId="0" borderId="0" xfId="0" applyBorder="1" applyAlignment="1">
      <alignment horizontal="left" vertical="center"/>
    </xf>
    <xf numFmtId="9" fontId="0" fillId="0" borderId="0" xfId="0" applyNumberFormat="1" applyBorder="1">
      <alignment vertical="center"/>
    </xf>
    <xf numFmtId="0" fontId="0" fillId="0" borderId="0" xfId="0" applyBorder="1" applyAlignment="1">
      <alignment vertical="center"/>
    </xf>
    <xf numFmtId="0" fontId="0" fillId="0" borderId="19" xfId="0" applyBorder="1" applyAlignment="1">
      <alignment vertical="center"/>
    </xf>
    <xf numFmtId="0" fontId="0" fillId="0" borderId="5" xfId="0" applyBorder="1" applyAlignment="1">
      <alignment vertical="center"/>
    </xf>
    <xf numFmtId="0" fontId="0" fillId="0" borderId="20"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21" xfId="0" applyBorder="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22" xfId="0" applyFill="1" applyBorder="1">
      <alignment vertical="center"/>
    </xf>
    <xf numFmtId="0" fontId="0" fillId="0" borderId="0" xfId="0" applyFill="1" applyBorder="1">
      <alignment vertical="center"/>
    </xf>
    <xf numFmtId="0" fontId="0" fillId="0" borderId="23" xfId="0" applyBorder="1" applyAlignment="1">
      <alignment vertical="center"/>
    </xf>
    <xf numFmtId="0" fontId="0" fillId="0" borderId="0" xfId="0"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wrapText="1"/>
    </xf>
    <xf numFmtId="0" fontId="0" fillId="0" borderId="0" xfId="0" applyBorder="1" applyAlignment="1">
      <alignment horizontal="left" vertical="center" wrapText="1"/>
    </xf>
    <xf numFmtId="0" fontId="4"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7"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4"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0" fillId="0" borderId="0" xfId="0" applyAlignment="1">
      <alignment horizontal="center" vertical="center"/>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7" fillId="0" borderId="7" xfId="0" applyFont="1" applyBorder="1" applyAlignment="1">
      <alignment horizontal="left" vertical="top" wrapText="1"/>
    </xf>
    <xf numFmtId="0" fontId="7" fillId="0" borderId="0" xfId="0" applyFont="1" applyBorder="1" applyAlignment="1">
      <alignment horizontal="left" vertical="top" wrapText="1"/>
    </xf>
    <xf numFmtId="0" fontId="7" fillId="0" borderId="8" xfId="0" applyFont="1" applyBorder="1" applyAlignment="1">
      <alignment horizontal="left" vertical="top" wrapText="1"/>
    </xf>
    <xf numFmtId="0" fontId="6" fillId="0" borderId="7"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8"/>
  <sheetViews>
    <sheetView tabSelected="1" zoomScaleNormal="100" workbookViewId="0">
      <selection activeCell="L208" sqref="L208"/>
    </sheetView>
  </sheetViews>
  <sheetFormatPr defaultRowHeight="13.5" x14ac:dyDescent="0.15"/>
  <cols>
    <col min="1" max="1" width="9" customWidth="1"/>
  </cols>
  <sheetData>
    <row r="1" spans="1:9" x14ac:dyDescent="0.15">
      <c r="A1" t="s">
        <v>60</v>
      </c>
    </row>
    <row r="2" spans="1:9" x14ac:dyDescent="0.15">
      <c r="F2" t="s">
        <v>59</v>
      </c>
    </row>
    <row r="4" spans="1:9" x14ac:dyDescent="0.15">
      <c r="A4" t="s">
        <v>0</v>
      </c>
    </row>
    <row r="5" spans="1:9" x14ac:dyDescent="0.15">
      <c r="A5" t="s">
        <v>68</v>
      </c>
    </row>
    <row r="6" spans="1:9" x14ac:dyDescent="0.15">
      <c r="A6" t="s">
        <v>69</v>
      </c>
    </row>
    <row r="7" spans="1:9" x14ac:dyDescent="0.15">
      <c r="A7" t="s">
        <v>24</v>
      </c>
    </row>
    <row r="9" spans="1:9" x14ac:dyDescent="0.15">
      <c r="A9" t="s">
        <v>25</v>
      </c>
    </row>
    <row r="11" spans="1:9" x14ac:dyDescent="0.15">
      <c r="B11" t="s">
        <v>61</v>
      </c>
    </row>
    <row r="13" spans="1:9" x14ac:dyDescent="0.15">
      <c r="B13" s="39" t="s">
        <v>1</v>
      </c>
      <c r="C13" s="39"/>
      <c r="D13" s="1">
        <v>19</v>
      </c>
    </row>
    <row r="14" spans="1:9" x14ac:dyDescent="0.15">
      <c r="B14" s="39" t="s">
        <v>2</v>
      </c>
      <c r="C14" s="39"/>
      <c r="D14" s="2">
        <v>1</v>
      </c>
      <c r="G14" s="20"/>
      <c r="H14" s="20"/>
      <c r="I14" s="21"/>
    </row>
    <row r="15" spans="1:9" x14ac:dyDescent="0.15">
      <c r="B15" s="39" t="s">
        <v>3</v>
      </c>
      <c r="C15" s="39"/>
      <c r="D15" s="2">
        <v>1</v>
      </c>
      <c r="G15" s="20"/>
      <c r="H15" s="20"/>
      <c r="I15" s="21"/>
    </row>
    <row r="16" spans="1:9" x14ac:dyDescent="0.15">
      <c r="G16" s="20"/>
      <c r="H16" s="20"/>
      <c r="I16" s="21"/>
    </row>
    <row r="18" spans="1:5" ht="17.25" x14ac:dyDescent="0.15">
      <c r="A18" s="3" t="s">
        <v>4</v>
      </c>
      <c r="B18" s="4"/>
      <c r="C18" s="4"/>
    </row>
    <row r="20" spans="1:5" x14ac:dyDescent="0.15">
      <c r="A20" t="s">
        <v>5</v>
      </c>
    </row>
    <row r="22" spans="1:5" x14ac:dyDescent="0.15">
      <c r="B22" s="11" t="s">
        <v>26</v>
      </c>
      <c r="C22" s="23"/>
      <c r="D22" s="12"/>
      <c r="E22" s="1">
        <v>17</v>
      </c>
    </row>
    <row r="23" spans="1:5" x14ac:dyDescent="0.15">
      <c r="B23" s="11" t="s">
        <v>27</v>
      </c>
      <c r="C23" s="23"/>
      <c r="D23" s="12"/>
      <c r="E23" s="1">
        <v>2</v>
      </c>
    </row>
    <row r="24" spans="1:5" ht="12.75" customHeight="1" x14ac:dyDescent="0.15">
      <c r="B24" s="13" t="s">
        <v>28</v>
      </c>
      <c r="C24" s="24"/>
      <c r="D24" s="15"/>
      <c r="E24" s="6">
        <v>0</v>
      </c>
    </row>
    <row r="25" spans="1:5" ht="12.75" customHeight="1" thickBot="1" x14ac:dyDescent="0.2">
      <c r="B25" s="17" t="s">
        <v>34</v>
      </c>
      <c r="C25" s="34"/>
      <c r="D25" s="18"/>
      <c r="E25" s="19">
        <v>0</v>
      </c>
    </row>
    <row r="26" spans="1:5" ht="14.25" thickTop="1" x14ac:dyDescent="0.15">
      <c r="B26" s="29" t="s">
        <v>6</v>
      </c>
      <c r="C26" s="30"/>
      <c r="D26" s="31"/>
      <c r="E26" s="32">
        <v>19</v>
      </c>
    </row>
    <row r="29" spans="1:5" x14ac:dyDescent="0.15">
      <c r="A29" t="s">
        <v>10</v>
      </c>
    </row>
    <row r="31" spans="1:5" x14ac:dyDescent="0.15">
      <c r="A31" s="22"/>
      <c r="B31" s="11" t="s">
        <v>26</v>
      </c>
      <c r="C31" s="23"/>
      <c r="D31" s="12"/>
      <c r="E31" s="1">
        <v>17</v>
      </c>
    </row>
    <row r="32" spans="1:5" x14ac:dyDescent="0.15">
      <c r="A32" s="22"/>
      <c r="B32" s="11" t="s">
        <v>27</v>
      </c>
      <c r="C32" s="23"/>
      <c r="D32" s="12"/>
      <c r="E32" s="1">
        <v>1</v>
      </c>
    </row>
    <row r="33" spans="1:9" x14ac:dyDescent="0.15">
      <c r="A33" s="22"/>
      <c r="B33" s="13" t="s">
        <v>28</v>
      </c>
      <c r="C33" s="24"/>
      <c r="D33" s="15"/>
      <c r="E33" s="6">
        <v>0</v>
      </c>
    </row>
    <row r="34" spans="1:9" ht="14.25" thickBot="1" x14ac:dyDescent="0.2">
      <c r="A34" s="22"/>
      <c r="B34" s="17" t="s">
        <v>34</v>
      </c>
      <c r="C34" s="34"/>
      <c r="D34" s="18"/>
      <c r="E34" s="19">
        <v>1</v>
      </c>
    </row>
    <row r="35" spans="1:9" ht="14.25" thickTop="1" x14ac:dyDescent="0.15">
      <c r="A35" s="22"/>
      <c r="B35" s="29" t="s">
        <v>6</v>
      </c>
      <c r="C35" s="30"/>
      <c r="D35" s="31"/>
      <c r="E35" s="32">
        <f>SUM(E31:E34)</f>
        <v>19</v>
      </c>
    </row>
    <row r="38" spans="1:9" x14ac:dyDescent="0.15">
      <c r="A38" s="40" t="s">
        <v>37</v>
      </c>
      <c r="B38" s="40"/>
      <c r="C38" s="40"/>
      <c r="D38" s="40"/>
      <c r="E38" s="40"/>
      <c r="F38" s="40"/>
      <c r="G38" s="40"/>
      <c r="H38" s="40"/>
      <c r="I38" s="40"/>
    </row>
    <row r="39" spans="1:9" x14ac:dyDescent="0.15">
      <c r="A39" s="40"/>
      <c r="B39" s="40"/>
      <c r="C39" s="40"/>
      <c r="D39" s="40"/>
      <c r="E39" s="40"/>
      <c r="F39" s="40"/>
      <c r="G39" s="40"/>
      <c r="H39" s="40"/>
      <c r="I39" s="40"/>
    </row>
    <row r="41" spans="1:9" x14ac:dyDescent="0.15">
      <c r="A41" s="22"/>
      <c r="B41" s="11" t="s">
        <v>26</v>
      </c>
      <c r="C41" s="23"/>
      <c r="D41" s="12"/>
      <c r="E41" s="1">
        <v>18</v>
      </c>
    </row>
    <row r="42" spans="1:9" x14ac:dyDescent="0.15">
      <c r="A42" s="22"/>
      <c r="B42" s="11" t="s">
        <v>27</v>
      </c>
      <c r="C42" s="23"/>
      <c r="D42" s="12"/>
      <c r="E42" s="1">
        <v>0</v>
      </c>
    </row>
    <row r="43" spans="1:9" x14ac:dyDescent="0.15">
      <c r="A43" s="22"/>
      <c r="B43" s="13" t="s">
        <v>28</v>
      </c>
      <c r="C43" s="24"/>
      <c r="D43" s="15"/>
      <c r="E43" s="6">
        <v>0</v>
      </c>
    </row>
    <row r="44" spans="1:9" ht="14.25" thickBot="1" x14ac:dyDescent="0.2">
      <c r="A44" s="22"/>
      <c r="B44" s="17" t="s">
        <v>35</v>
      </c>
      <c r="C44" s="34"/>
      <c r="D44" s="18"/>
      <c r="E44" s="19">
        <v>1</v>
      </c>
    </row>
    <row r="45" spans="1:9" ht="14.25" thickTop="1" x14ac:dyDescent="0.15">
      <c r="A45" s="22"/>
      <c r="B45" s="29" t="s">
        <v>6</v>
      </c>
      <c r="C45" s="30"/>
      <c r="D45" s="31"/>
      <c r="E45" s="32">
        <f>SUM(E41:E44)</f>
        <v>19</v>
      </c>
    </row>
    <row r="46" spans="1:9" x14ac:dyDescent="0.15">
      <c r="A46" s="22"/>
      <c r="B46" s="22"/>
      <c r="C46" s="22"/>
      <c r="D46" s="22"/>
      <c r="E46" s="33"/>
    </row>
    <row r="47" spans="1:9" x14ac:dyDescent="0.15">
      <c r="A47" s="41" t="s">
        <v>36</v>
      </c>
      <c r="B47" s="41"/>
      <c r="C47" s="41"/>
      <c r="D47" s="41"/>
      <c r="E47" s="41"/>
      <c r="F47" s="41"/>
      <c r="G47" s="41"/>
      <c r="H47" s="41"/>
      <c r="I47" s="41"/>
    </row>
    <row r="48" spans="1:9" x14ac:dyDescent="0.15">
      <c r="A48" s="41"/>
      <c r="B48" s="41"/>
      <c r="C48" s="41"/>
      <c r="D48" s="41"/>
      <c r="E48" s="41"/>
      <c r="F48" s="41"/>
      <c r="G48" s="41"/>
      <c r="H48" s="41"/>
      <c r="I48" s="41"/>
    </row>
    <row r="50" spans="1:9" x14ac:dyDescent="0.15">
      <c r="B50" s="11" t="s">
        <v>26</v>
      </c>
      <c r="C50" s="23"/>
      <c r="D50" s="12"/>
      <c r="E50" s="1">
        <v>17</v>
      </c>
    </row>
    <row r="51" spans="1:9" x14ac:dyDescent="0.15">
      <c r="B51" s="11" t="s">
        <v>27</v>
      </c>
      <c r="C51" s="23"/>
      <c r="D51" s="12"/>
      <c r="E51" s="1">
        <v>2</v>
      </c>
    </row>
    <row r="52" spans="1:9" x14ac:dyDescent="0.15">
      <c r="B52" s="13" t="s">
        <v>28</v>
      </c>
      <c r="C52" s="24"/>
      <c r="D52" s="15"/>
      <c r="E52" s="6">
        <v>0</v>
      </c>
    </row>
    <row r="53" spans="1:9" ht="14.25" thickBot="1" x14ac:dyDescent="0.2">
      <c r="B53" s="17" t="s">
        <v>35</v>
      </c>
      <c r="C53" s="34"/>
      <c r="D53" s="18"/>
      <c r="E53" s="19">
        <v>0</v>
      </c>
    </row>
    <row r="54" spans="1:9" ht="14.25" thickTop="1" x14ac:dyDescent="0.15">
      <c r="B54" s="29" t="s">
        <v>6</v>
      </c>
      <c r="C54" s="30"/>
      <c r="D54" s="31"/>
      <c r="E54" s="32">
        <f>SUM(E50:E53)</f>
        <v>19</v>
      </c>
    </row>
    <row r="55" spans="1:9" x14ac:dyDescent="0.15">
      <c r="B55" s="22"/>
      <c r="C55" s="22"/>
      <c r="D55" s="22"/>
      <c r="E55" s="33"/>
    </row>
    <row r="56" spans="1:9" x14ac:dyDescent="0.15">
      <c r="B56" s="22"/>
      <c r="C56" s="22"/>
      <c r="D56" s="22"/>
      <c r="E56" s="33"/>
    </row>
    <row r="57" spans="1:9" x14ac:dyDescent="0.15">
      <c r="B57" s="22"/>
      <c r="C57" s="22"/>
      <c r="D57" s="22"/>
      <c r="E57" s="33"/>
    </row>
    <row r="58" spans="1:9" x14ac:dyDescent="0.15">
      <c r="B58" s="22"/>
      <c r="C58" s="22"/>
      <c r="D58" s="22"/>
      <c r="E58" s="33"/>
    </row>
    <row r="60" spans="1:9" x14ac:dyDescent="0.15">
      <c r="A60" s="8" t="s">
        <v>11</v>
      </c>
      <c r="B60" s="9"/>
      <c r="C60" s="9"/>
      <c r="D60" s="9"/>
      <c r="E60" s="9"/>
      <c r="F60" s="9"/>
      <c r="G60" s="9"/>
      <c r="H60" s="9"/>
      <c r="I60" s="10"/>
    </row>
    <row r="61" spans="1:9" ht="13.5" customHeight="1" x14ac:dyDescent="0.15">
      <c r="A61" s="42" t="s">
        <v>62</v>
      </c>
      <c r="B61" s="43"/>
      <c r="C61" s="43"/>
      <c r="D61" s="43"/>
      <c r="E61" s="43"/>
      <c r="F61" s="43"/>
      <c r="G61" s="43"/>
      <c r="H61" s="43"/>
      <c r="I61" s="44"/>
    </row>
    <row r="62" spans="1:9" x14ac:dyDescent="0.15">
      <c r="A62" s="42"/>
      <c r="B62" s="43"/>
      <c r="C62" s="43"/>
      <c r="D62" s="43"/>
      <c r="E62" s="43"/>
      <c r="F62" s="43"/>
      <c r="G62" s="43"/>
      <c r="H62" s="43"/>
      <c r="I62" s="44"/>
    </row>
    <row r="63" spans="1:9" x14ac:dyDescent="0.15">
      <c r="A63" s="42"/>
      <c r="B63" s="43"/>
      <c r="C63" s="43"/>
      <c r="D63" s="43"/>
      <c r="E63" s="43"/>
      <c r="F63" s="43"/>
      <c r="G63" s="43"/>
      <c r="H63" s="43"/>
      <c r="I63" s="44"/>
    </row>
    <row r="64" spans="1:9" x14ac:dyDescent="0.15">
      <c r="A64" s="42"/>
      <c r="B64" s="43"/>
      <c r="C64" s="43"/>
      <c r="D64" s="43"/>
      <c r="E64" s="43"/>
      <c r="F64" s="43"/>
      <c r="G64" s="43"/>
      <c r="H64" s="43"/>
      <c r="I64" s="44"/>
    </row>
    <row r="65" spans="1:9" x14ac:dyDescent="0.15">
      <c r="A65" s="42"/>
      <c r="B65" s="43"/>
      <c r="C65" s="43"/>
      <c r="D65" s="43"/>
      <c r="E65" s="43"/>
      <c r="F65" s="43"/>
      <c r="G65" s="43"/>
      <c r="H65" s="43"/>
      <c r="I65" s="44"/>
    </row>
    <row r="66" spans="1:9" ht="15" customHeight="1" x14ac:dyDescent="0.15">
      <c r="A66" s="42"/>
      <c r="B66" s="43"/>
      <c r="C66" s="43"/>
      <c r="D66" s="43"/>
      <c r="E66" s="43"/>
      <c r="F66" s="43"/>
      <c r="G66" s="43"/>
      <c r="H66" s="43"/>
      <c r="I66" s="44"/>
    </row>
    <row r="67" spans="1:9" ht="15" customHeight="1" x14ac:dyDescent="0.15">
      <c r="A67" s="42"/>
      <c r="B67" s="43"/>
      <c r="C67" s="43"/>
      <c r="D67" s="43"/>
      <c r="E67" s="43"/>
      <c r="F67" s="43"/>
      <c r="G67" s="43"/>
      <c r="H67" s="43"/>
      <c r="I67" s="44"/>
    </row>
    <row r="68" spans="1:9" ht="15" customHeight="1" x14ac:dyDescent="0.15">
      <c r="A68" s="42"/>
      <c r="B68" s="43"/>
      <c r="C68" s="43"/>
      <c r="D68" s="43"/>
      <c r="E68" s="43"/>
      <c r="F68" s="43"/>
      <c r="G68" s="43"/>
      <c r="H68" s="43"/>
      <c r="I68" s="44"/>
    </row>
    <row r="69" spans="1:9" ht="15" customHeight="1" x14ac:dyDescent="0.15">
      <c r="A69" s="42"/>
      <c r="B69" s="43"/>
      <c r="C69" s="43"/>
      <c r="D69" s="43"/>
      <c r="E69" s="43"/>
      <c r="F69" s="43"/>
      <c r="G69" s="43"/>
      <c r="H69" s="43"/>
      <c r="I69" s="44"/>
    </row>
    <row r="70" spans="1:9" ht="15" customHeight="1" x14ac:dyDescent="0.15">
      <c r="A70" s="42"/>
      <c r="B70" s="43"/>
      <c r="C70" s="43"/>
      <c r="D70" s="43"/>
      <c r="E70" s="43"/>
      <c r="F70" s="43"/>
      <c r="G70" s="43"/>
      <c r="H70" s="43"/>
      <c r="I70" s="44"/>
    </row>
    <row r="71" spans="1:9" ht="15" customHeight="1" x14ac:dyDescent="0.15">
      <c r="A71" s="42"/>
      <c r="B71" s="43"/>
      <c r="C71" s="43"/>
      <c r="D71" s="43"/>
      <c r="E71" s="43"/>
      <c r="F71" s="43"/>
      <c r="G71" s="43"/>
      <c r="H71" s="43"/>
      <c r="I71" s="44"/>
    </row>
    <row r="72" spans="1:9" ht="15" customHeight="1" x14ac:dyDescent="0.15">
      <c r="A72" s="42"/>
      <c r="B72" s="43"/>
      <c r="C72" s="43"/>
      <c r="D72" s="43"/>
      <c r="E72" s="43"/>
      <c r="F72" s="43"/>
      <c r="G72" s="43"/>
      <c r="H72" s="43"/>
      <c r="I72" s="44"/>
    </row>
    <row r="73" spans="1:9" ht="15" customHeight="1" x14ac:dyDescent="0.15">
      <c r="A73" s="42"/>
      <c r="B73" s="43"/>
      <c r="C73" s="43"/>
      <c r="D73" s="43"/>
      <c r="E73" s="43"/>
      <c r="F73" s="43"/>
      <c r="G73" s="43"/>
      <c r="H73" s="43"/>
      <c r="I73" s="44"/>
    </row>
    <row r="74" spans="1:9" ht="6.75" customHeight="1" x14ac:dyDescent="0.15">
      <c r="A74" s="42"/>
      <c r="B74" s="43"/>
      <c r="C74" s="43"/>
      <c r="D74" s="43"/>
      <c r="E74" s="43"/>
      <c r="F74" s="43"/>
      <c r="G74" s="43"/>
      <c r="H74" s="43"/>
      <c r="I74" s="44"/>
    </row>
    <row r="75" spans="1:9" ht="6.75" customHeight="1" x14ac:dyDescent="0.15">
      <c r="A75" s="42"/>
      <c r="B75" s="43"/>
      <c r="C75" s="43"/>
      <c r="D75" s="43"/>
      <c r="E75" s="43"/>
      <c r="F75" s="43"/>
      <c r="G75" s="43"/>
      <c r="H75" s="43"/>
      <c r="I75" s="44"/>
    </row>
    <row r="76" spans="1:9" ht="6.75" customHeight="1" x14ac:dyDescent="0.15">
      <c r="A76" s="42"/>
      <c r="B76" s="43"/>
      <c r="C76" s="43"/>
      <c r="D76" s="43"/>
      <c r="E76" s="43"/>
      <c r="F76" s="43"/>
      <c r="G76" s="43"/>
      <c r="H76" s="43"/>
      <c r="I76" s="44"/>
    </row>
    <row r="77" spans="1:9" ht="6.75" customHeight="1" x14ac:dyDescent="0.15">
      <c r="A77" s="45"/>
      <c r="B77" s="46"/>
      <c r="C77" s="46"/>
      <c r="D77" s="46"/>
      <c r="E77" s="46"/>
      <c r="F77" s="46"/>
      <c r="G77" s="46"/>
      <c r="H77" s="46"/>
      <c r="I77" s="47"/>
    </row>
    <row r="79" spans="1:9" x14ac:dyDescent="0.15">
      <c r="A79" s="8" t="s">
        <v>12</v>
      </c>
      <c r="B79" s="9"/>
      <c r="C79" s="9"/>
      <c r="D79" s="9"/>
      <c r="E79" s="9"/>
      <c r="F79" s="9"/>
      <c r="G79" s="9"/>
      <c r="H79" s="9"/>
      <c r="I79" s="10"/>
    </row>
    <row r="80" spans="1:9" ht="15" customHeight="1" x14ac:dyDescent="0.15">
      <c r="A80" s="67" t="s">
        <v>72</v>
      </c>
      <c r="B80" s="68"/>
      <c r="C80" s="68"/>
      <c r="D80" s="68"/>
      <c r="E80" s="68"/>
      <c r="F80" s="68"/>
      <c r="G80" s="68"/>
      <c r="H80" s="68"/>
      <c r="I80" s="69"/>
    </row>
    <row r="81" spans="1:9" ht="15" customHeight="1" x14ac:dyDescent="0.15">
      <c r="A81" s="70"/>
      <c r="B81" s="68"/>
      <c r="C81" s="68"/>
      <c r="D81" s="68"/>
      <c r="E81" s="68"/>
      <c r="F81" s="68"/>
      <c r="G81" s="68"/>
      <c r="H81" s="68"/>
      <c r="I81" s="69"/>
    </row>
    <row r="82" spans="1:9" ht="15" customHeight="1" x14ac:dyDescent="0.15">
      <c r="A82" s="70"/>
      <c r="B82" s="68"/>
      <c r="C82" s="68"/>
      <c r="D82" s="68"/>
      <c r="E82" s="68"/>
      <c r="F82" s="68"/>
      <c r="G82" s="68"/>
      <c r="H82" s="68"/>
      <c r="I82" s="69"/>
    </row>
    <row r="83" spans="1:9" ht="15" customHeight="1" x14ac:dyDescent="0.15">
      <c r="A83" s="70"/>
      <c r="B83" s="68"/>
      <c r="C83" s="68"/>
      <c r="D83" s="68"/>
      <c r="E83" s="68"/>
      <c r="F83" s="68"/>
      <c r="G83" s="68"/>
      <c r="H83" s="68"/>
      <c r="I83" s="69"/>
    </row>
    <row r="84" spans="1:9" ht="15" customHeight="1" x14ac:dyDescent="0.15">
      <c r="A84" s="70"/>
      <c r="B84" s="68"/>
      <c r="C84" s="68"/>
      <c r="D84" s="68"/>
      <c r="E84" s="68"/>
      <c r="F84" s="68"/>
      <c r="G84" s="68"/>
      <c r="H84" s="68"/>
      <c r="I84" s="69"/>
    </row>
    <row r="85" spans="1:9" ht="15" customHeight="1" x14ac:dyDescent="0.15">
      <c r="A85" s="71"/>
      <c r="B85" s="72"/>
      <c r="C85" s="72"/>
      <c r="D85" s="72"/>
      <c r="E85" s="72"/>
      <c r="F85" s="72"/>
      <c r="G85" s="72"/>
      <c r="H85" s="72"/>
      <c r="I85" s="73"/>
    </row>
    <row r="86" spans="1:9" x14ac:dyDescent="0.15">
      <c r="A86" s="9"/>
      <c r="B86" s="9"/>
      <c r="C86" s="9"/>
      <c r="D86" s="9"/>
      <c r="E86" s="9"/>
      <c r="F86" s="9"/>
      <c r="G86" s="9"/>
      <c r="H86" s="9"/>
      <c r="I86" s="9"/>
    </row>
    <row r="87" spans="1:9" ht="17.25" x14ac:dyDescent="0.15">
      <c r="A87" s="3" t="s">
        <v>13</v>
      </c>
    </row>
    <row r="89" spans="1:9" ht="15" customHeight="1" x14ac:dyDescent="0.15">
      <c r="A89" s="40" t="s">
        <v>38</v>
      </c>
      <c r="B89" s="40"/>
      <c r="C89" s="40"/>
      <c r="D89" s="40"/>
      <c r="E89" s="40"/>
      <c r="F89" s="40"/>
      <c r="G89" s="40"/>
      <c r="H89" s="40"/>
      <c r="I89" s="40"/>
    </row>
    <row r="90" spans="1:9" ht="15" customHeight="1" x14ac:dyDescent="0.15">
      <c r="A90" s="40"/>
      <c r="B90" s="40"/>
      <c r="C90" s="40"/>
      <c r="D90" s="40"/>
      <c r="E90" s="40"/>
      <c r="F90" s="40"/>
      <c r="G90" s="40"/>
      <c r="H90" s="40"/>
      <c r="I90" s="40"/>
    </row>
    <row r="92" spans="1:9" x14ac:dyDescent="0.15">
      <c r="A92" s="22"/>
      <c r="B92" s="11" t="s">
        <v>26</v>
      </c>
      <c r="C92" s="23"/>
      <c r="D92" s="12"/>
      <c r="E92" s="1">
        <v>19</v>
      </c>
    </row>
    <row r="93" spans="1:9" x14ac:dyDescent="0.15">
      <c r="A93" s="22"/>
      <c r="B93" s="11" t="s">
        <v>27</v>
      </c>
      <c r="C93" s="23"/>
      <c r="D93" s="12"/>
      <c r="E93" s="1">
        <v>0</v>
      </c>
    </row>
    <row r="94" spans="1:9" x14ac:dyDescent="0.15">
      <c r="A94" s="22"/>
      <c r="B94" s="11" t="s">
        <v>28</v>
      </c>
      <c r="C94" s="23"/>
      <c r="D94" s="12"/>
      <c r="E94" s="1">
        <v>0</v>
      </c>
    </row>
    <row r="95" spans="1:9" ht="14.25" thickBot="1" x14ac:dyDescent="0.2">
      <c r="A95" s="22"/>
      <c r="B95" s="17" t="s">
        <v>30</v>
      </c>
      <c r="C95" s="34"/>
      <c r="D95" s="18"/>
      <c r="E95" s="19">
        <v>0</v>
      </c>
    </row>
    <row r="96" spans="1:9" ht="14.25" thickTop="1" x14ac:dyDescent="0.15">
      <c r="A96" s="22"/>
      <c r="B96" s="29" t="s">
        <v>6</v>
      </c>
      <c r="C96" s="30"/>
      <c r="D96" s="31"/>
      <c r="E96" s="32">
        <f>SUM(E92:E95)</f>
        <v>19</v>
      </c>
    </row>
    <row r="98" spans="1:9" ht="15" customHeight="1" x14ac:dyDescent="0.15">
      <c r="A98" s="40" t="s">
        <v>41</v>
      </c>
      <c r="B98" s="40"/>
      <c r="C98" s="40"/>
      <c r="D98" s="40"/>
      <c r="E98" s="40"/>
      <c r="F98" s="40"/>
      <c r="G98" s="40"/>
      <c r="H98" s="40"/>
      <c r="I98" s="40"/>
    </row>
    <row r="99" spans="1:9" ht="15" customHeight="1" x14ac:dyDescent="0.15">
      <c r="A99" s="40"/>
      <c r="B99" s="40"/>
      <c r="C99" s="40"/>
      <c r="D99" s="40"/>
      <c r="E99" s="40"/>
      <c r="F99" s="40"/>
      <c r="G99" s="40"/>
      <c r="H99" s="40"/>
      <c r="I99" s="40"/>
    </row>
    <row r="100" spans="1:9" ht="15" customHeight="1" x14ac:dyDescent="0.15">
      <c r="A100" s="40"/>
      <c r="B100" s="40"/>
      <c r="C100" s="40"/>
      <c r="D100" s="40"/>
      <c r="E100" s="40"/>
      <c r="F100" s="40"/>
      <c r="G100" s="40"/>
      <c r="H100" s="40"/>
      <c r="I100" s="40"/>
    </row>
    <row r="102" spans="1:9" x14ac:dyDescent="0.15">
      <c r="B102" s="11" t="s">
        <v>26</v>
      </c>
      <c r="C102" s="23"/>
      <c r="D102" s="12"/>
      <c r="E102" s="1">
        <v>16</v>
      </c>
    </row>
    <row r="103" spans="1:9" x14ac:dyDescent="0.15">
      <c r="B103" s="11" t="s">
        <v>27</v>
      </c>
      <c r="C103" s="23"/>
      <c r="D103" s="12"/>
      <c r="E103" s="1">
        <v>0</v>
      </c>
    </row>
    <row r="104" spans="1:9" x14ac:dyDescent="0.15">
      <c r="B104" s="13" t="s">
        <v>28</v>
      </c>
      <c r="C104" s="24"/>
      <c r="D104" s="15"/>
      <c r="E104" s="6">
        <v>0</v>
      </c>
    </row>
    <row r="105" spans="1:9" ht="14.25" thickBot="1" x14ac:dyDescent="0.2">
      <c r="B105" s="17" t="s">
        <v>39</v>
      </c>
      <c r="C105" s="34"/>
      <c r="D105" s="18"/>
      <c r="E105" s="19">
        <v>3</v>
      </c>
    </row>
    <row r="106" spans="1:9" ht="14.25" thickTop="1" x14ac:dyDescent="0.15">
      <c r="B106" s="29" t="s">
        <v>6</v>
      </c>
      <c r="C106" s="30"/>
      <c r="D106" s="31"/>
      <c r="E106" s="32">
        <f>SUM(E102:E105)</f>
        <v>19</v>
      </c>
    </row>
    <row r="107" spans="1:9" ht="15" customHeight="1" x14ac:dyDescent="0.15">
      <c r="B107" s="22"/>
      <c r="C107" s="22"/>
      <c r="D107" s="22"/>
      <c r="E107" s="33"/>
    </row>
    <row r="108" spans="1:9" x14ac:dyDescent="0.15">
      <c r="A108" t="s">
        <v>42</v>
      </c>
      <c r="B108" s="22"/>
      <c r="C108" s="22"/>
      <c r="D108" s="22"/>
      <c r="E108" s="33"/>
    </row>
    <row r="109" spans="1:9" x14ac:dyDescent="0.15">
      <c r="B109" s="22"/>
      <c r="C109" s="22"/>
      <c r="D109" s="22"/>
      <c r="E109" s="33"/>
    </row>
    <row r="110" spans="1:9" x14ac:dyDescent="0.15">
      <c r="B110" s="11" t="s">
        <v>26</v>
      </c>
      <c r="C110" s="23"/>
      <c r="D110" s="12"/>
      <c r="E110" s="1">
        <v>18</v>
      </c>
    </row>
    <row r="111" spans="1:9" x14ac:dyDescent="0.15">
      <c r="B111" s="11" t="s">
        <v>27</v>
      </c>
      <c r="C111" s="23"/>
      <c r="D111" s="12"/>
      <c r="E111" s="1">
        <v>0</v>
      </c>
    </row>
    <row r="112" spans="1:9" x14ac:dyDescent="0.15">
      <c r="B112" s="13" t="s">
        <v>28</v>
      </c>
      <c r="C112" s="24"/>
      <c r="D112" s="15"/>
      <c r="E112" s="6">
        <v>0</v>
      </c>
    </row>
    <row r="113" spans="1:5" ht="14.25" thickBot="1" x14ac:dyDescent="0.2">
      <c r="B113" s="17" t="s">
        <v>39</v>
      </c>
      <c r="C113" s="34"/>
      <c r="D113" s="18"/>
      <c r="E113" s="19">
        <v>1</v>
      </c>
    </row>
    <row r="114" spans="1:5" ht="14.25" thickTop="1" x14ac:dyDescent="0.15">
      <c r="B114" s="29" t="s">
        <v>6</v>
      </c>
      <c r="C114" s="30"/>
      <c r="D114" s="16"/>
      <c r="E114" s="32">
        <f>SUM(E110:E113)</f>
        <v>19</v>
      </c>
    </row>
    <row r="115" spans="1:5" x14ac:dyDescent="0.15">
      <c r="B115" s="22"/>
      <c r="C115" s="22"/>
      <c r="D115" s="22"/>
      <c r="E115" s="33"/>
    </row>
    <row r="116" spans="1:5" x14ac:dyDescent="0.15">
      <c r="B116" s="22"/>
      <c r="C116" s="22"/>
      <c r="D116" s="22"/>
      <c r="E116" s="33"/>
    </row>
    <row r="117" spans="1:5" x14ac:dyDescent="0.15">
      <c r="B117" s="22"/>
      <c r="C117" s="22"/>
      <c r="D117" s="22"/>
      <c r="E117" s="33"/>
    </row>
    <row r="118" spans="1:5" x14ac:dyDescent="0.15">
      <c r="B118" s="22"/>
      <c r="C118" s="22"/>
      <c r="D118" s="22"/>
      <c r="E118" s="33"/>
    </row>
    <row r="119" spans="1:5" x14ac:dyDescent="0.15">
      <c r="A119" t="s">
        <v>43</v>
      </c>
    </row>
    <row r="121" spans="1:5" x14ac:dyDescent="0.15">
      <c r="B121" s="11" t="s">
        <v>45</v>
      </c>
      <c r="C121" s="23"/>
      <c r="D121" s="12"/>
      <c r="E121" s="1">
        <v>17</v>
      </c>
    </row>
    <row r="122" spans="1:5" x14ac:dyDescent="0.15">
      <c r="B122" s="11" t="s">
        <v>46</v>
      </c>
      <c r="C122" s="23"/>
      <c r="D122" s="12"/>
      <c r="E122" s="1">
        <v>1</v>
      </c>
    </row>
    <row r="123" spans="1:5" x14ac:dyDescent="0.15">
      <c r="B123" s="11" t="s">
        <v>47</v>
      </c>
      <c r="C123" s="23"/>
      <c r="D123" s="12"/>
      <c r="E123" s="6">
        <v>0</v>
      </c>
    </row>
    <row r="124" spans="1:5" ht="14.25" thickBot="1" x14ac:dyDescent="0.2">
      <c r="B124" s="17" t="s">
        <v>44</v>
      </c>
      <c r="C124" s="34"/>
      <c r="D124" s="18"/>
      <c r="E124" s="19">
        <v>1</v>
      </c>
    </row>
    <row r="125" spans="1:5" ht="14.25" thickTop="1" x14ac:dyDescent="0.15">
      <c r="B125" s="29" t="s">
        <v>6</v>
      </c>
      <c r="C125" s="30"/>
      <c r="D125" s="31"/>
      <c r="E125" s="32">
        <f>SUM(E121:E124)</f>
        <v>19</v>
      </c>
    </row>
    <row r="128" spans="1:5" x14ac:dyDescent="0.15">
      <c r="A128" t="s">
        <v>51</v>
      </c>
    </row>
    <row r="130" spans="1:9" x14ac:dyDescent="0.15">
      <c r="A130" s="22"/>
      <c r="B130" s="11" t="s">
        <v>26</v>
      </c>
      <c r="C130" s="23"/>
      <c r="D130" s="12"/>
      <c r="E130" s="1">
        <v>14</v>
      </c>
    </row>
    <row r="131" spans="1:9" x14ac:dyDescent="0.15">
      <c r="A131" s="22"/>
      <c r="B131" s="11" t="s">
        <v>27</v>
      </c>
      <c r="C131" s="23"/>
      <c r="D131" s="12"/>
      <c r="E131" s="1">
        <v>5</v>
      </c>
    </row>
    <row r="132" spans="1:9" x14ac:dyDescent="0.15">
      <c r="A132" s="22"/>
      <c r="B132" s="13" t="s">
        <v>28</v>
      </c>
      <c r="C132" s="24"/>
      <c r="D132" s="15"/>
      <c r="E132" s="6">
        <v>0</v>
      </c>
    </row>
    <row r="133" spans="1:9" ht="14.25" thickBot="1" x14ac:dyDescent="0.2">
      <c r="A133" s="22"/>
      <c r="B133" s="11" t="s">
        <v>44</v>
      </c>
      <c r="C133" s="23"/>
      <c r="D133" s="12"/>
      <c r="E133" s="1">
        <v>0</v>
      </c>
    </row>
    <row r="134" spans="1:9" ht="14.25" thickBot="1" x14ac:dyDescent="0.2">
      <c r="A134" s="22"/>
      <c r="B134" s="26" t="s">
        <v>40</v>
      </c>
      <c r="C134" s="22"/>
      <c r="D134" s="27"/>
      <c r="E134" s="28">
        <v>0</v>
      </c>
    </row>
    <row r="135" spans="1:9" ht="14.25" thickTop="1" x14ac:dyDescent="0.15">
      <c r="A135" s="22"/>
      <c r="B135" s="14" t="s">
        <v>6</v>
      </c>
      <c r="C135" s="25"/>
      <c r="D135" s="16"/>
      <c r="E135" s="7">
        <f>SUM(E130:E134)</f>
        <v>19</v>
      </c>
    </row>
    <row r="137" spans="1:9" x14ac:dyDescent="0.15">
      <c r="A137" s="5"/>
      <c r="B137" s="5"/>
      <c r="C137" s="5"/>
      <c r="D137" s="5"/>
      <c r="E137" s="5"/>
      <c r="F137" s="5"/>
      <c r="G137" s="5"/>
      <c r="H137" s="5"/>
      <c r="I137" s="5"/>
    </row>
    <row r="138" spans="1:9" x14ac:dyDescent="0.15">
      <c r="A138" s="8" t="s">
        <v>14</v>
      </c>
      <c r="B138" s="9"/>
      <c r="C138" s="9"/>
      <c r="D138" s="9"/>
      <c r="E138" s="9"/>
      <c r="F138" s="9"/>
      <c r="G138" s="9"/>
      <c r="H138" s="9"/>
      <c r="I138" s="10"/>
    </row>
    <row r="139" spans="1:9" ht="15" customHeight="1" x14ac:dyDescent="0.15">
      <c r="A139" s="42" t="s">
        <v>70</v>
      </c>
      <c r="B139" s="48"/>
      <c r="C139" s="48"/>
      <c r="D139" s="48"/>
      <c r="E139" s="48"/>
      <c r="F139" s="48"/>
      <c r="G139" s="48"/>
      <c r="H139" s="48"/>
      <c r="I139" s="49"/>
    </row>
    <row r="140" spans="1:9" ht="15" customHeight="1" x14ac:dyDescent="0.15">
      <c r="A140" s="50"/>
      <c r="B140" s="48"/>
      <c r="C140" s="48"/>
      <c r="D140" s="48"/>
      <c r="E140" s="48"/>
      <c r="F140" s="48"/>
      <c r="G140" s="48"/>
      <c r="H140" s="48"/>
      <c r="I140" s="49"/>
    </row>
    <row r="141" spans="1:9" ht="15" customHeight="1" x14ac:dyDescent="0.15">
      <c r="A141" s="50"/>
      <c r="B141" s="48"/>
      <c r="C141" s="48"/>
      <c r="D141" s="48"/>
      <c r="E141" s="48"/>
      <c r="F141" s="48"/>
      <c r="G141" s="48"/>
      <c r="H141" s="48"/>
      <c r="I141" s="49"/>
    </row>
    <row r="142" spans="1:9" ht="15" customHeight="1" x14ac:dyDescent="0.15">
      <c r="A142" s="50"/>
      <c r="B142" s="48"/>
      <c r="C142" s="48"/>
      <c r="D142" s="48"/>
      <c r="E142" s="48"/>
      <c r="F142" s="48"/>
      <c r="G142" s="48"/>
      <c r="H142" s="48"/>
      <c r="I142" s="49"/>
    </row>
    <row r="143" spans="1:9" ht="15" customHeight="1" x14ac:dyDescent="0.15">
      <c r="A143" s="50"/>
      <c r="B143" s="48"/>
      <c r="C143" s="48"/>
      <c r="D143" s="48"/>
      <c r="E143" s="48"/>
      <c r="F143" s="48"/>
      <c r="G143" s="48"/>
      <c r="H143" s="48"/>
      <c r="I143" s="49"/>
    </row>
    <row r="144" spans="1:9" ht="15" customHeight="1" x14ac:dyDescent="0.15">
      <c r="A144" s="50"/>
      <c r="B144" s="48"/>
      <c r="C144" s="48"/>
      <c r="D144" s="48"/>
      <c r="E144" s="48"/>
      <c r="F144" s="48"/>
      <c r="G144" s="48"/>
      <c r="H144" s="48"/>
      <c r="I144" s="49"/>
    </row>
    <row r="145" spans="1:9" ht="15" customHeight="1" x14ac:dyDescent="0.15">
      <c r="A145" s="50"/>
      <c r="B145" s="48"/>
      <c r="C145" s="48"/>
      <c r="D145" s="48"/>
      <c r="E145" s="48"/>
      <c r="F145" s="48"/>
      <c r="G145" s="48"/>
      <c r="H145" s="48"/>
      <c r="I145" s="49"/>
    </row>
    <row r="146" spans="1:9" ht="15" customHeight="1" x14ac:dyDescent="0.15">
      <c r="A146" s="50"/>
      <c r="B146" s="48"/>
      <c r="C146" s="48"/>
      <c r="D146" s="48"/>
      <c r="E146" s="48"/>
      <c r="F146" s="48"/>
      <c r="G146" s="48"/>
      <c r="H146" s="48"/>
      <c r="I146" s="49"/>
    </row>
    <row r="147" spans="1:9" ht="45" customHeight="1" x14ac:dyDescent="0.15">
      <c r="A147" s="50"/>
      <c r="B147" s="48"/>
      <c r="C147" s="48"/>
      <c r="D147" s="48"/>
      <c r="E147" s="48"/>
      <c r="F147" s="48"/>
      <c r="G147" s="48"/>
      <c r="H147" s="48"/>
      <c r="I147" s="49"/>
    </row>
    <row r="148" spans="1:9" ht="15" customHeight="1" x14ac:dyDescent="0.15">
      <c r="A148" s="50"/>
      <c r="B148" s="48"/>
      <c r="C148" s="48"/>
      <c r="D148" s="48"/>
      <c r="E148" s="48"/>
      <c r="F148" s="48"/>
      <c r="G148" s="48"/>
      <c r="H148" s="48"/>
      <c r="I148" s="49"/>
    </row>
    <row r="149" spans="1:9" ht="15" customHeight="1" x14ac:dyDescent="0.15">
      <c r="A149" s="50"/>
      <c r="B149" s="48"/>
      <c r="C149" s="48"/>
      <c r="D149" s="48"/>
      <c r="E149" s="48"/>
      <c r="F149" s="48"/>
      <c r="G149" s="48"/>
      <c r="H149" s="48"/>
      <c r="I149" s="49"/>
    </row>
    <row r="150" spans="1:9" ht="15" customHeight="1" x14ac:dyDescent="0.15">
      <c r="A150" s="50"/>
      <c r="B150" s="48"/>
      <c r="C150" s="48"/>
      <c r="D150" s="48"/>
      <c r="E150" s="48"/>
      <c r="F150" s="48"/>
      <c r="G150" s="48"/>
      <c r="H150" s="48"/>
      <c r="I150" s="49"/>
    </row>
    <row r="151" spans="1:9" ht="15" customHeight="1" x14ac:dyDescent="0.15">
      <c r="A151" s="50"/>
      <c r="B151" s="48"/>
      <c r="C151" s="48"/>
      <c r="D151" s="48"/>
      <c r="E151" s="48"/>
      <c r="F151" s="48"/>
      <c r="G151" s="48"/>
      <c r="H151" s="48"/>
      <c r="I151" s="49"/>
    </row>
    <row r="152" spans="1:9" ht="15" customHeight="1" x14ac:dyDescent="0.15">
      <c r="A152" s="50"/>
      <c r="B152" s="48"/>
      <c r="C152" s="48"/>
      <c r="D152" s="48"/>
      <c r="E152" s="48"/>
      <c r="F152" s="48"/>
      <c r="G152" s="48"/>
      <c r="H152" s="48"/>
      <c r="I152" s="49"/>
    </row>
    <row r="153" spans="1:9" ht="20.25" customHeight="1" x14ac:dyDescent="0.15">
      <c r="A153" s="50"/>
      <c r="B153" s="48"/>
      <c r="C153" s="48"/>
      <c r="D153" s="48"/>
      <c r="E153" s="48"/>
      <c r="F153" s="48"/>
      <c r="G153" s="48"/>
      <c r="H153" s="48"/>
      <c r="I153" s="49"/>
    </row>
    <row r="154" spans="1:9" ht="20.25" customHeight="1" x14ac:dyDescent="0.15">
      <c r="A154" s="51"/>
      <c r="B154" s="52"/>
      <c r="C154" s="52"/>
      <c r="D154" s="52"/>
      <c r="E154" s="52"/>
      <c r="F154" s="52"/>
      <c r="G154" s="52"/>
      <c r="H154" s="52"/>
      <c r="I154" s="53"/>
    </row>
    <row r="155" spans="1:9" ht="21.75" customHeight="1" x14ac:dyDescent="0.15"/>
    <row r="156" spans="1:9" ht="15" customHeight="1" x14ac:dyDescent="0.15">
      <c r="A156" s="8" t="s">
        <v>12</v>
      </c>
      <c r="B156" s="9"/>
      <c r="C156" s="9"/>
      <c r="D156" s="9"/>
      <c r="E156" s="9"/>
      <c r="F156" s="9"/>
      <c r="G156" s="9"/>
      <c r="H156" s="9"/>
      <c r="I156" s="10"/>
    </row>
    <row r="157" spans="1:9" ht="15" customHeight="1" x14ac:dyDescent="0.15">
      <c r="A157" s="54" t="s">
        <v>73</v>
      </c>
      <c r="B157" s="55"/>
      <c r="C157" s="55"/>
      <c r="D157" s="55"/>
      <c r="E157" s="55"/>
      <c r="F157" s="55"/>
      <c r="G157" s="55"/>
      <c r="H157" s="55"/>
      <c r="I157" s="56"/>
    </row>
    <row r="158" spans="1:9" ht="15" customHeight="1" x14ac:dyDescent="0.15">
      <c r="A158" s="54"/>
      <c r="B158" s="55"/>
      <c r="C158" s="55"/>
      <c r="D158" s="55"/>
      <c r="E158" s="55"/>
      <c r="F158" s="55"/>
      <c r="G158" s="55"/>
      <c r="H158" s="55"/>
      <c r="I158" s="56"/>
    </row>
    <row r="159" spans="1:9" ht="15" customHeight="1" x14ac:dyDescent="0.15">
      <c r="A159" s="54"/>
      <c r="B159" s="55"/>
      <c r="C159" s="55"/>
      <c r="D159" s="55"/>
      <c r="E159" s="55"/>
      <c r="F159" s="55"/>
      <c r="G159" s="55"/>
      <c r="H159" s="55"/>
      <c r="I159" s="56"/>
    </row>
    <row r="160" spans="1:9" ht="56.25" customHeight="1" x14ac:dyDescent="0.15">
      <c r="A160" s="54"/>
      <c r="B160" s="55"/>
      <c r="C160" s="55"/>
      <c r="D160" s="55"/>
      <c r="E160" s="55"/>
      <c r="F160" s="55"/>
      <c r="G160" s="55"/>
      <c r="H160" s="55"/>
      <c r="I160" s="56"/>
    </row>
    <row r="161" spans="1:9" ht="15" customHeight="1" x14ac:dyDescent="0.15">
      <c r="A161" s="57"/>
      <c r="B161" s="58"/>
      <c r="C161" s="58"/>
      <c r="D161" s="58"/>
      <c r="E161" s="58"/>
      <c r="F161" s="58"/>
      <c r="G161" s="58"/>
      <c r="H161" s="58"/>
      <c r="I161" s="59"/>
    </row>
    <row r="162" spans="1:9" ht="15" customHeight="1" x14ac:dyDescent="0.15">
      <c r="A162" s="60"/>
      <c r="B162" s="60"/>
      <c r="C162" s="60"/>
      <c r="D162" s="60"/>
      <c r="E162" s="60"/>
      <c r="F162" s="60"/>
      <c r="G162" s="60"/>
      <c r="H162" s="60"/>
      <c r="I162" s="60"/>
    </row>
    <row r="163" spans="1:9" ht="15" customHeight="1" x14ac:dyDescent="0.15">
      <c r="A163" s="38"/>
      <c r="B163" s="38"/>
      <c r="C163" s="38"/>
      <c r="D163" s="38"/>
      <c r="E163" s="38"/>
      <c r="F163" s="38"/>
      <c r="G163" s="38"/>
      <c r="H163" s="38"/>
      <c r="I163" s="38"/>
    </row>
    <row r="164" spans="1:9" ht="15" customHeight="1" x14ac:dyDescent="0.15">
      <c r="A164" s="38"/>
      <c r="B164" s="38"/>
      <c r="C164" s="38"/>
      <c r="D164" s="38"/>
      <c r="E164" s="38"/>
      <c r="F164" s="38"/>
      <c r="G164" s="38"/>
      <c r="H164" s="38"/>
      <c r="I164" s="38"/>
    </row>
    <row r="165" spans="1:9" ht="15" customHeight="1" x14ac:dyDescent="0.15">
      <c r="A165" s="38"/>
      <c r="B165" s="38"/>
      <c r="C165" s="38"/>
      <c r="D165" s="38"/>
      <c r="E165" s="38"/>
      <c r="F165" s="38"/>
      <c r="G165" s="38"/>
      <c r="H165" s="38"/>
      <c r="I165" s="38"/>
    </row>
    <row r="166" spans="1:9" ht="15" customHeight="1" x14ac:dyDescent="0.15">
      <c r="A166" s="38"/>
      <c r="B166" s="38"/>
      <c r="C166" s="38"/>
      <c r="D166" s="38"/>
      <c r="E166" s="38"/>
      <c r="F166" s="38"/>
      <c r="G166" s="38"/>
      <c r="H166" s="38"/>
      <c r="I166" s="38"/>
    </row>
    <row r="167" spans="1:9" ht="15" customHeight="1" x14ac:dyDescent="0.15">
      <c r="A167" s="38"/>
      <c r="B167" s="38"/>
      <c r="C167" s="38"/>
      <c r="D167" s="38"/>
      <c r="E167" s="38"/>
      <c r="F167" s="38"/>
      <c r="G167" s="38"/>
      <c r="H167" s="38"/>
      <c r="I167" s="38"/>
    </row>
    <row r="168" spans="1:9" ht="17.25" x14ac:dyDescent="0.15">
      <c r="A168" s="3" t="s">
        <v>15</v>
      </c>
    </row>
    <row r="170" spans="1:9" x14ac:dyDescent="0.15">
      <c r="A170" t="s">
        <v>29</v>
      </c>
    </row>
    <row r="172" spans="1:9" x14ac:dyDescent="0.15">
      <c r="A172" s="22"/>
      <c r="B172" s="11" t="s">
        <v>26</v>
      </c>
      <c r="C172" s="23"/>
      <c r="D172" s="12"/>
      <c r="E172" s="1">
        <v>18</v>
      </c>
    </row>
    <row r="173" spans="1:9" x14ac:dyDescent="0.15">
      <c r="A173" s="22"/>
      <c r="B173" s="11" t="s">
        <v>27</v>
      </c>
      <c r="C173" s="23"/>
      <c r="D173" s="12"/>
      <c r="E173" s="1">
        <v>0</v>
      </c>
    </row>
    <row r="174" spans="1:9" ht="14.25" customHeight="1" x14ac:dyDescent="0.15">
      <c r="A174" s="22"/>
      <c r="B174" s="13" t="s">
        <v>28</v>
      </c>
      <c r="C174" s="24"/>
      <c r="D174" s="15"/>
      <c r="E174" s="6">
        <v>1</v>
      </c>
    </row>
    <row r="175" spans="1:9" ht="14.25" customHeight="1" thickBot="1" x14ac:dyDescent="0.2">
      <c r="A175" s="22"/>
      <c r="B175" s="17" t="s">
        <v>30</v>
      </c>
      <c r="C175" s="34"/>
      <c r="D175" s="18"/>
      <c r="E175" s="19">
        <v>0</v>
      </c>
    </row>
    <row r="176" spans="1:9" ht="14.25" thickTop="1" x14ac:dyDescent="0.15">
      <c r="A176" s="22"/>
      <c r="B176" s="29" t="s">
        <v>6</v>
      </c>
      <c r="C176" s="30"/>
      <c r="D176" s="31"/>
      <c r="E176" s="32">
        <f>SUM(E172:E175)</f>
        <v>19</v>
      </c>
    </row>
    <row r="177" spans="1:9" x14ac:dyDescent="0.15">
      <c r="A177" s="5"/>
      <c r="B177" s="5"/>
    </row>
    <row r="178" spans="1:9" ht="15" customHeight="1" x14ac:dyDescent="0.15">
      <c r="A178" s="41" t="s">
        <v>48</v>
      </c>
      <c r="B178" s="41"/>
      <c r="C178" s="41"/>
      <c r="D178" s="41"/>
      <c r="E178" s="41"/>
      <c r="F178" s="41"/>
      <c r="G178" s="41"/>
      <c r="H178" s="41"/>
      <c r="I178" s="41"/>
    </row>
    <row r="179" spans="1:9" ht="15" customHeight="1" x14ac:dyDescent="0.15">
      <c r="A179" s="41"/>
      <c r="B179" s="41"/>
      <c r="C179" s="41"/>
      <c r="D179" s="41"/>
      <c r="E179" s="41"/>
      <c r="F179" s="41"/>
      <c r="G179" s="41"/>
      <c r="H179" s="41"/>
      <c r="I179" s="41"/>
    </row>
    <row r="180" spans="1:9" ht="15" customHeight="1" x14ac:dyDescent="0.15">
      <c r="A180" s="41"/>
      <c r="B180" s="41"/>
      <c r="C180" s="41"/>
      <c r="D180" s="41"/>
      <c r="E180" s="41"/>
      <c r="F180" s="41"/>
      <c r="G180" s="41"/>
      <c r="H180" s="41"/>
      <c r="I180" s="41"/>
    </row>
    <row r="181" spans="1:9" x14ac:dyDescent="0.15">
      <c r="A181" s="5"/>
      <c r="B181" s="5"/>
    </row>
    <row r="182" spans="1:9" x14ac:dyDescent="0.15">
      <c r="A182" s="5"/>
      <c r="B182" s="11" t="s">
        <v>26</v>
      </c>
      <c r="C182" s="23"/>
      <c r="D182" s="12"/>
      <c r="E182" s="1">
        <v>19</v>
      </c>
    </row>
    <row r="183" spans="1:9" x14ac:dyDescent="0.15">
      <c r="A183" s="5"/>
      <c r="B183" s="11" t="s">
        <v>27</v>
      </c>
      <c r="C183" s="23"/>
      <c r="D183" s="12"/>
      <c r="E183" s="1">
        <v>0</v>
      </c>
    </row>
    <row r="184" spans="1:9" x14ac:dyDescent="0.15">
      <c r="A184" s="5"/>
      <c r="B184" s="13" t="s">
        <v>28</v>
      </c>
      <c r="C184" s="24"/>
      <c r="D184" s="15"/>
      <c r="E184" s="6">
        <v>0</v>
      </c>
    </row>
    <row r="185" spans="1:9" ht="14.25" thickBot="1" x14ac:dyDescent="0.2">
      <c r="A185" s="5"/>
      <c r="B185" s="17" t="s">
        <v>35</v>
      </c>
      <c r="C185" s="34"/>
      <c r="D185" s="18"/>
      <c r="E185" s="19">
        <v>0</v>
      </c>
    </row>
    <row r="186" spans="1:9" ht="14.25" thickTop="1" x14ac:dyDescent="0.15">
      <c r="A186" s="5"/>
      <c r="B186" s="29" t="s">
        <v>6</v>
      </c>
      <c r="C186" s="30"/>
      <c r="D186" s="31"/>
      <c r="E186" s="32">
        <f>SUM(E182:E185)</f>
        <v>19</v>
      </c>
    </row>
    <row r="187" spans="1:9" x14ac:dyDescent="0.15">
      <c r="A187" s="5"/>
      <c r="B187" s="5"/>
    </row>
    <row r="188" spans="1:9" ht="15" customHeight="1" x14ac:dyDescent="0.15">
      <c r="A188" s="5" t="s">
        <v>49</v>
      </c>
      <c r="B188" s="5"/>
    </row>
    <row r="189" spans="1:9" x14ac:dyDescent="0.15">
      <c r="A189" s="5"/>
      <c r="B189" s="5"/>
    </row>
    <row r="190" spans="1:9" x14ac:dyDescent="0.15">
      <c r="A190" s="5"/>
      <c r="B190" s="11" t="s">
        <v>26</v>
      </c>
      <c r="C190" s="23"/>
      <c r="D190" s="12"/>
      <c r="E190" s="1">
        <v>13</v>
      </c>
    </row>
    <row r="191" spans="1:9" x14ac:dyDescent="0.15">
      <c r="A191" s="5"/>
      <c r="B191" s="11" t="s">
        <v>27</v>
      </c>
      <c r="C191" s="23"/>
      <c r="D191" s="12"/>
      <c r="E191" s="1">
        <v>2</v>
      </c>
    </row>
    <row r="192" spans="1:9" x14ac:dyDescent="0.15">
      <c r="A192" s="5"/>
      <c r="B192" s="13" t="s">
        <v>28</v>
      </c>
      <c r="C192" s="24"/>
      <c r="D192" s="15"/>
      <c r="E192" s="6">
        <v>1</v>
      </c>
    </row>
    <row r="193" spans="1:9" ht="15.75" customHeight="1" thickBot="1" x14ac:dyDescent="0.2">
      <c r="A193" s="5"/>
      <c r="B193" s="17" t="s">
        <v>35</v>
      </c>
      <c r="C193" s="34"/>
      <c r="D193" s="18"/>
      <c r="E193" s="19">
        <v>3</v>
      </c>
    </row>
    <row r="194" spans="1:9" ht="15.75" customHeight="1" thickTop="1" x14ac:dyDescent="0.15">
      <c r="A194" s="5"/>
      <c r="B194" s="29" t="s">
        <v>6</v>
      </c>
      <c r="C194" s="30"/>
      <c r="D194" s="31"/>
      <c r="E194" s="32">
        <f>SUM(E190:E193)</f>
        <v>19</v>
      </c>
    </row>
    <row r="195" spans="1:9" ht="15.75" customHeight="1" x14ac:dyDescent="0.15">
      <c r="A195" s="5"/>
      <c r="B195" s="5"/>
    </row>
    <row r="197" spans="1:9" ht="15" customHeight="1" x14ac:dyDescent="0.15">
      <c r="A197" s="40" t="s">
        <v>52</v>
      </c>
      <c r="B197" s="40"/>
      <c r="C197" s="40"/>
      <c r="D197" s="40"/>
      <c r="E197" s="40"/>
      <c r="F197" s="40"/>
      <c r="G197" s="40"/>
      <c r="H197" s="40"/>
      <c r="I197" s="40"/>
    </row>
    <row r="198" spans="1:9" ht="15" customHeight="1" x14ac:dyDescent="0.15">
      <c r="A198" s="40"/>
      <c r="B198" s="40"/>
      <c r="C198" s="40"/>
      <c r="D198" s="40"/>
      <c r="E198" s="40"/>
      <c r="F198" s="40"/>
      <c r="G198" s="40"/>
      <c r="H198" s="40"/>
      <c r="I198" s="40"/>
    </row>
    <row r="200" spans="1:9" x14ac:dyDescent="0.15">
      <c r="A200" s="22"/>
      <c r="B200" s="11" t="s">
        <v>26</v>
      </c>
      <c r="C200" s="23"/>
      <c r="D200" s="12"/>
      <c r="E200" s="1">
        <v>19</v>
      </c>
    </row>
    <row r="201" spans="1:9" x14ac:dyDescent="0.15">
      <c r="A201" s="22"/>
      <c r="B201" s="11" t="s">
        <v>27</v>
      </c>
      <c r="C201" s="23"/>
      <c r="D201" s="12"/>
      <c r="E201" s="1">
        <v>0</v>
      </c>
    </row>
    <row r="202" spans="1:9" x14ac:dyDescent="0.15">
      <c r="A202" s="22"/>
      <c r="B202" s="13" t="s">
        <v>28</v>
      </c>
      <c r="C202" s="24"/>
      <c r="D202" s="15"/>
      <c r="E202" s="6">
        <v>0</v>
      </c>
    </row>
    <row r="203" spans="1:9" ht="14.25" thickBot="1" x14ac:dyDescent="0.2">
      <c r="A203" s="22"/>
      <c r="B203" s="17" t="s">
        <v>30</v>
      </c>
      <c r="C203" s="34"/>
      <c r="D203" s="18"/>
      <c r="E203" s="19">
        <v>0</v>
      </c>
    </row>
    <row r="204" spans="1:9" ht="14.25" thickTop="1" x14ac:dyDescent="0.15">
      <c r="A204" s="22"/>
      <c r="B204" s="29" t="s">
        <v>6</v>
      </c>
      <c r="C204" s="30"/>
      <c r="D204" s="31"/>
      <c r="E204" s="32">
        <f>SUM(E200:E203)</f>
        <v>19</v>
      </c>
    </row>
    <row r="207" spans="1:9" ht="15.75" customHeight="1" x14ac:dyDescent="0.15">
      <c r="A207" t="s">
        <v>53</v>
      </c>
    </row>
    <row r="209" spans="1:5" x14ac:dyDescent="0.15">
      <c r="A209" s="22"/>
      <c r="B209" s="11" t="s">
        <v>7</v>
      </c>
      <c r="C209" s="23"/>
      <c r="D209" s="12"/>
      <c r="E209" s="1">
        <v>17</v>
      </c>
    </row>
    <row r="210" spans="1:5" x14ac:dyDescent="0.15">
      <c r="A210" s="22"/>
      <c r="B210" s="11" t="s">
        <v>8</v>
      </c>
      <c r="C210" s="23"/>
      <c r="D210" s="12"/>
      <c r="E210" s="1">
        <v>2</v>
      </c>
    </row>
    <row r="211" spans="1:5" x14ac:dyDescent="0.15">
      <c r="A211" s="22"/>
      <c r="B211" s="11" t="s">
        <v>9</v>
      </c>
      <c r="C211" s="23"/>
      <c r="D211" s="12"/>
      <c r="E211" s="6">
        <v>0</v>
      </c>
    </row>
    <row r="212" spans="1:5" ht="14.25" thickBot="1" x14ac:dyDescent="0.2">
      <c r="A212" s="22"/>
      <c r="B212" s="13" t="s">
        <v>31</v>
      </c>
      <c r="C212" s="24"/>
      <c r="D212" s="15"/>
      <c r="E212" s="19">
        <v>0</v>
      </c>
    </row>
    <row r="213" spans="1:5" ht="14.25" thickTop="1" x14ac:dyDescent="0.15">
      <c r="A213" s="22"/>
      <c r="B213" s="14" t="s">
        <v>6</v>
      </c>
      <c r="C213" s="25"/>
      <c r="D213" s="16"/>
      <c r="E213" s="7">
        <f>SUM(E209:E212)</f>
        <v>19</v>
      </c>
    </row>
    <row r="216" spans="1:5" ht="15" customHeight="1" x14ac:dyDescent="0.15">
      <c r="A216" t="s">
        <v>54</v>
      </c>
    </row>
    <row r="218" spans="1:5" x14ac:dyDescent="0.15">
      <c r="A218" s="22"/>
      <c r="B218" s="11" t="s">
        <v>26</v>
      </c>
      <c r="C218" s="23"/>
      <c r="D218" s="12"/>
      <c r="E218" s="1">
        <v>7</v>
      </c>
    </row>
    <row r="219" spans="1:5" x14ac:dyDescent="0.15">
      <c r="A219" s="22"/>
      <c r="B219" s="11" t="s">
        <v>27</v>
      </c>
      <c r="C219" s="23"/>
      <c r="D219" s="12"/>
      <c r="E219" s="1">
        <v>11</v>
      </c>
    </row>
    <row r="220" spans="1:5" x14ac:dyDescent="0.15">
      <c r="A220" s="22"/>
      <c r="B220" s="13" t="s">
        <v>28</v>
      </c>
      <c r="C220" s="24"/>
      <c r="D220" s="15"/>
      <c r="E220" s="6">
        <v>0</v>
      </c>
    </row>
    <row r="221" spans="1:5" x14ac:dyDescent="0.15">
      <c r="A221" s="22"/>
      <c r="B221" s="11" t="s">
        <v>30</v>
      </c>
      <c r="C221" s="23"/>
      <c r="D221" s="12"/>
      <c r="E221" s="1">
        <v>1</v>
      </c>
    </row>
    <row r="222" spans="1:5" x14ac:dyDescent="0.15">
      <c r="A222" s="22"/>
      <c r="B222" s="29" t="s">
        <v>6</v>
      </c>
      <c r="C222" s="30"/>
      <c r="D222" s="31"/>
      <c r="E222" s="32">
        <f>SUM(E218:E221)</f>
        <v>19</v>
      </c>
    </row>
    <row r="223" spans="1:5" x14ac:dyDescent="0.15">
      <c r="A223" s="22"/>
      <c r="B223" s="22"/>
      <c r="C223" s="22"/>
      <c r="D223" s="22"/>
      <c r="E223" s="33"/>
    </row>
    <row r="225" spans="1:9" ht="15" customHeight="1" x14ac:dyDescent="0.15">
      <c r="A225" s="40" t="s">
        <v>55</v>
      </c>
      <c r="B225" s="40"/>
      <c r="C225" s="40"/>
      <c r="D225" s="40"/>
      <c r="E225" s="40"/>
      <c r="F225" s="40"/>
      <c r="G225" s="40"/>
      <c r="H225" s="40"/>
      <c r="I225" s="40"/>
    </row>
    <row r="226" spans="1:9" ht="15" customHeight="1" x14ac:dyDescent="0.15">
      <c r="A226" s="40"/>
      <c r="B226" s="40"/>
      <c r="C226" s="40"/>
      <c r="D226" s="40"/>
      <c r="E226" s="40"/>
      <c r="F226" s="40"/>
      <c r="G226" s="40"/>
      <c r="H226" s="40"/>
      <c r="I226" s="40"/>
    </row>
    <row r="228" spans="1:9" x14ac:dyDescent="0.15">
      <c r="A228" s="22"/>
      <c r="B228" s="11" t="s">
        <v>7</v>
      </c>
      <c r="C228" s="23"/>
      <c r="D228" s="12"/>
      <c r="E228" s="1">
        <v>18</v>
      </c>
    </row>
    <row r="229" spans="1:9" x14ac:dyDescent="0.15">
      <c r="A229" s="22"/>
      <c r="B229" s="11" t="s">
        <v>8</v>
      </c>
      <c r="C229" s="23"/>
      <c r="D229" s="12"/>
      <c r="E229" s="1">
        <v>0</v>
      </c>
    </row>
    <row r="230" spans="1:9" x14ac:dyDescent="0.15">
      <c r="A230" s="22"/>
      <c r="B230" s="11" t="s">
        <v>9</v>
      </c>
      <c r="C230" s="23"/>
      <c r="D230" s="12"/>
      <c r="E230" s="6">
        <v>0</v>
      </c>
    </row>
    <row r="231" spans="1:9" ht="14.25" thickBot="1" x14ac:dyDescent="0.2">
      <c r="A231" s="22"/>
      <c r="B231" s="13" t="s">
        <v>31</v>
      </c>
      <c r="C231" s="24"/>
      <c r="D231" s="15"/>
      <c r="E231" s="19">
        <v>1</v>
      </c>
    </row>
    <row r="232" spans="1:9" ht="14.25" thickTop="1" x14ac:dyDescent="0.15">
      <c r="A232" s="22"/>
      <c r="B232" s="14" t="s">
        <v>6</v>
      </c>
      <c r="C232" s="25"/>
      <c r="D232" s="16"/>
      <c r="E232" s="7">
        <f>SUM(E228:E231)</f>
        <v>19</v>
      </c>
    </row>
    <row r="236" spans="1:9" ht="15.75" customHeight="1" x14ac:dyDescent="0.15">
      <c r="A236" t="s">
        <v>56</v>
      </c>
    </row>
    <row r="238" spans="1:9" x14ac:dyDescent="0.15">
      <c r="A238" s="22"/>
      <c r="B238" s="11" t="s">
        <v>7</v>
      </c>
      <c r="C238" s="23"/>
      <c r="D238" s="12"/>
      <c r="E238" s="1">
        <v>18</v>
      </c>
    </row>
    <row r="239" spans="1:9" x14ac:dyDescent="0.15">
      <c r="A239" s="22"/>
      <c r="B239" s="11" t="s">
        <v>8</v>
      </c>
      <c r="C239" s="23"/>
      <c r="D239" s="12"/>
      <c r="E239" s="1">
        <v>0</v>
      </c>
    </row>
    <row r="240" spans="1:9" x14ac:dyDescent="0.15">
      <c r="A240" s="22"/>
      <c r="B240" s="11" t="s">
        <v>9</v>
      </c>
      <c r="C240" s="23"/>
      <c r="D240" s="12"/>
      <c r="E240" s="6">
        <v>0</v>
      </c>
    </row>
    <row r="241" spans="1:9" ht="14.25" thickBot="1" x14ac:dyDescent="0.2">
      <c r="A241" s="22"/>
      <c r="B241" s="13" t="s">
        <v>31</v>
      </c>
      <c r="C241" s="24"/>
      <c r="D241" s="15"/>
      <c r="E241" s="19">
        <v>1</v>
      </c>
    </row>
    <row r="242" spans="1:9" ht="14.25" thickTop="1" x14ac:dyDescent="0.15">
      <c r="A242" s="22"/>
      <c r="B242" s="14" t="s">
        <v>6</v>
      </c>
      <c r="C242" s="25"/>
      <c r="D242" s="16"/>
      <c r="E242" s="7">
        <f>SUM(E238:E241)</f>
        <v>19</v>
      </c>
    </row>
    <row r="245" spans="1:9" ht="15" customHeight="1" x14ac:dyDescent="0.15">
      <c r="A245" s="40" t="s">
        <v>58</v>
      </c>
      <c r="B245" s="40"/>
      <c r="C245" s="40"/>
      <c r="D245" s="40"/>
      <c r="E245" s="40"/>
      <c r="F245" s="40"/>
      <c r="G245" s="40"/>
      <c r="H245" s="40"/>
      <c r="I245" s="40"/>
    </row>
    <row r="246" spans="1:9" ht="15" customHeight="1" x14ac:dyDescent="0.15">
      <c r="A246" s="40"/>
      <c r="B246" s="40"/>
      <c r="C246" s="40"/>
      <c r="D246" s="40"/>
      <c r="E246" s="40"/>
      <c r="F246" s="40"/>
      <c r="G246" s="40"/>
      <c r="H246" s="40"/>
      <c r="I246" s="40"/>
    </row>
    <row r="248" spans="1:9" x14ac:dyDescent="0.15">
      <c r="A248" s="22"/>
      <c r="B248" s="11" t="s">
        <v>26</v>
      </c>
      <c r="C248" s="23"/>
      <c r="D248" s="12"/>
      <c r="E248" s="1">
        <v>18</v>
      </c>
    </row>
    <row r="249" spans="1:9" x14ac:dyDescent="0.15">
      <c r="A249" s="22"/>
      <c r="B249" s="11" t="s">
        <v>27</v>
      </c>
      <c r="C249" s="23"/>
      <c r="D249" s="12"/>
      <c r="E249" s="1">
        <v>0</v>
      </c>
    </row>
    <row r="250" spans="1:9" x14ac:dyDescent="0.15">
      <c r="A250" s="22"/>
      <c r="B250" s="13" t="s">
        <v>28</v>
      </c>
      <c r="C250" s="24"/>
      <c r="D250" s="15"/>
      <c r="E250" s="6">
        <v>1</v>
      </c>
    </row>
    <row r="251" spans="1:9" x14ac:dyDescent="0.15">
      <c r="A251" s="22"/>
      <c r="B251" s="11" t="s">
        <v>30</v>
      </c>
      <c r="C251" s="23"/>
      <c r="D251" s="12"/>
      <c r="E251" s="1">
        <v>0</v>
      </c>
    </row>
    <row r="252" spans="1:9" x14ac:dyDescent="0.15">
      <c r="A252" s="22"/>
      <c r="B252" s="29" t="s">
        <v>6</v>
      </c>
      <c r="C252" s="30"/>
      <c r="D252" s="31"/>
      <c r="E252" s="32">
        <f>SUM(E248:E251)</f>
        <v>19</v>
      </c>
    </row>
    <row r="255" spans="1:9" x14ac:dyDescent="0.15">
      <c r="A255" t="s">
        <v>57</v>
      </c>
    </row>
    <row r="257" spans="1:6" x14ac:dyDescent="0.15">
      <c r="A257" s="22"/>
      <c r="B257" s="11" t="s">
        <v>7</v>
      </c>
      <c r="C257" s="23"/>
      <c r="D257" s="12"/>
      <c r="E257" s="1">
        <v>17</v>
      </c>
    </row>
    <row r="258" spans="1:6" x14ac:dyDescent="0.15">
      <c r="A258" s="22"/>
      <c r="B258" s="11" t="s">
        <v>8</v>
      </c>
      <c r="C258" s="23"/>
      <c r="D258" s="12"/>
      <c r="E258" s="1">
        <v>0</v>
      </c>
    </row>
    <row r="259" spans="1:6" x14ac:dyDescent="0.15">
      <c r="A259" s="22"/>
      <c r="B259" s="11" t="s">
        <v>9</v>
      </c>
      <c r="C259" s="23"/>
      <c r="D259" s="12"/>
      <c r="E259" s="6">
        <v>1</v>
      </c>
    </row>
    <row r="260" spans="1:6" ht="14.25" thickBot="1" x14ac:dyDescent="0.2">
      <c r="A260" s="22"/>
      <c r="B260" s="13" t="s">
        <v>32</v>
      </c>
      <c r="C260" s="24"/>
      <c r="D260" s="15"/>
      <c r="E260" s="19">
        <v>1</v>
      </c>
    </row>
    <row r="261" spans="1:6" ht="14.25" thickTop="1" x14ac:dyDescent="0.15">
      <c r="A261" s="22"/>
      <c r="B261" s="14" t="s">
        <v>6</v>
      </c>
      <c r="C261" s="25"/>
      <c r="D261" s="16"/>
      <c r="E261" s="7">
        <f>SUM(E257:E260)</f>
        <v>19</v>
      </c>
    </row>
    <row r="262" spans="1:6" x14ac:dyDescent="0.15">
      <c r="F262" s="5"/>
    </row>
    <row r="263" spans="1:6" x14ac:dyDescent="0.15">
      <c r="F263" s="5"/>
    </row>
    <row r="264" spans="1:6" x14ac:dyDescent="0.15">
      <c r="F264" s="5"/>
    </row>
    <row r="265" spans="1:6" x14ac:dyDescent="0.15">
      <c r="F265" s="5"/>
    </row>
    <row r="266" spans="1:6" x14ac:dyDescent="0.15">
      <c r="F266" s="5"/>
    </row>
    <row r="267" spans="1:6" x14ac:dyDescent="0.15">
      <c r="F267" s="5"/>
    </row>
    <row r="268" spans="1:6" x14ac:dyDescent="0.15">
      <c r="F268" s="5"/>
    </row>
    <row r="269" spans="1:6" x14ac:dyDescent="0.15">
      <c r="F269" s="5"/>
    </row>
    <row r="270" spans="1:6" x14ac:dyDescent="0.15">
      <c r="F270" s="5"/>
    </row>
    <row r="271" spans="1:6" x14ac:dyDescent="0.15">
      <c r="F271" s="5"/>
    </row>
    <row r="272" spans="1:6" x14ac:dyDescent="0.15">
      <c r="F272" s="5"/>
    </row>
    <row r="273" spans="1:9" x14ac:dyDescent="0.15">
      <c r="F273" s="5"/>
    </row>
    <row r="274" spans="1:9" x14ac:dyDescent="0.15">
      <c r="F274" s="5"/>
    </row>
    <row r="275" spans="1:9" x14ac:dyDescent="0.15">
      <c r="F275" s="5"/>
    </row>
    <row r="276" spans="1:9" x14ac:dyDescent="0.15">
      <c r="F276" s="5"/>
    </row>
    <row r="277" spans="1:9" x14ac:dyDescent="0.15">
      <c r="F277" s="5"/>
    </row>
    <row r="278" spans="1:9" x14ac:dyDescent="0.15">
      <c r="F278" s="5"/>
    </row>
    <row r="279" spans="1:9" x14ac:dyDescent="0.15">
      <c r="F279" s="5"/>
    </row>
    <row r="280" spans="1:9" x14ac:dyDescent="0.15">
      <c r="F280" s="5"/>
    </row>
    <row r="281" spans="1:9" x14ac:dyDescent="0.15">
      <c r="F281" s="5"/>
    </row>
    <row r="282" spans="1:9" x14ac:dyDescent="0.15">
      <c r="F282" s="5"/>
    </row>
    <row r="283" spans="1:9" ht="15" customHeight="1" x14ac:dyDescent="0.15">
      <c r="A283" s="8" t="s">
        <v>16</v>
      </c>
      <c r="B283" s="9"/>
      <c r="C283" s="9"/>
      <c r="D283" s="9"/>
      <c r="E283" s="9"/>
      <c r="F283" s="9"/>
      <c r="G283" s="9"/>
      <c r="H283" s="9"/>
      <c r="I283" s="10"/>
    </row>
    <row r="284" spans="1:9" ht="15" customHeight="1" x14ac:dyDescent="0.15">
      <c r="A284" s="42" t="s">
        <v>65</v>
      </c>
      <c r="B284" s="43"/>
      <c r="C284" s="43"/>
      <c r="D284" s="43"/>
      <c r="E284" s="43"/>
      <c r="F284" s="43"/>
      <c r="G284" s="43"/>
      <c r="H284" s="43"/>
      <c r="I284" s="44"/>
    </row>
    <row r="285" spans="1:9" ht="15" customHeight="1" x14ac:dyDescent="0.15">
      <c r="A285" s="42"/>
      <c r="B285" s="43"/>
      <c r="C285" s="43"/>
      <c r="D285" s="43"/>
      <c r="E285" s="43"/>
      <c r="F285" s="43"/>
      <c r="G285" s="43"/>
      <c r="H285" s="43"/>
      <c r="I285" s="44"/>
    </row>
    <row r="286" spans="1:9" ht="15" customHeight="1" x14ac:dyDescent="0.15">
      <c r="A286" s="42"/>
      <c r="B286" s="43"/>
      <c r="C286" s="43"/>
      <c r="D286" s="43"/>
      <c r="E286" s="43"/>
      <c r="F286" s="43"/>
      <c r="G286" s="43"/>
      <c r="H286" s="43"/>
      <c r="I286" s="44"/>
    </row>
    <row r="287" spans="1:9" ht="15" customHeight="1" x14ac:dyDescent="0.15">
      <c r="A287" s="42"/>
      <c r="B287" s="43"/>
      <c r="C287" s="43"/>
      <c r="D287" s="43"/>
      <c r="E287" s="43"/>
      <c r="F287" s="43"/>
      <c r="G287" s="43"/>
      <c r="H287" s="43"/>
      <c r="I287" s="44"/>
    </row>
    <row r="288" spans="1:9" ht="15" customHeight="1" x14ac:dyDescent="0.15">
      <c r="A288" s="42"/>
      <c r="B288" s="43"/>
      <c r="C288" s="43"/>
      <c r="D288" s="43"/>
      <c r="E288" s="43"/>
      <c r="F288" s="43"/>
      <c r="G288" s="43"/>
      <c r="H288" s="43"/>
      <c r="I288" s="44"/>
    </row>
    <row r="289" spans="1:9" ht="15" customHeight="1" x14ac:dyDescent="0.15">
      <c r="A289" s="42"/>
      <c r="B289" s="43"/>
      <c r="C289" s="43"/>
      <c r="D289" s="43"/>
      <c r="E289" s="43"/>
      <c r="F289" s="43"/>
      <c r="G289" s="43"/>
      <c r="H289" s="43"/>
      <c r="I289" s="44"/>
    </row>
    <row r="290" spans="1:9" ht="15" customHeight="1" x14ac:dyDescent="0.15">
      <c r="A290" s="42"/>
      <c r="B290" s="43"/>
      <c r="C290" s="43"/>
      <c r="D290" s="43"/>
      <c r="E290" s="43"/>
      <c r="F290" s="43"/>
      <c r="G290" s="43"/>
      <c r="H290" s="43"/>
      <c r="I290" s="44"/>
    </row>
    <row r="291" spans="1:9" ht="15" customHeight="1" x14ac:dyDescent="0.15">
      <c r="A291" s="42"/>
      <c r="B291" s="43"/>
      <c r="C291" s="43"/>
      <c r="D291" s="43"/>
      <c r="E291" s="43"/>
      <c r="F291" s="43"/>
      <c r="G291" s="43"/>
      <c r="H291" s="43"/>
      <c r="I291" s="44"/>
    </row>
    <row r="292" spans="1:9" ht="15" customHeight="1" x14ac:dyDescent="0.15">
      <c r="A292" s="42"/>
      <c r="B292" s="43"/>
      <c r="C292" s="43"/>
      <c r="D292" s="43"/>
      <c r="E292" s="43"/>
      <c r="F292" s="43"/>
      <c r="G292" s="43"/>
      <c r="H292" s="43"/>
      <c r="I292" s="44"/>
    </row>
    <row r="293" spans="1:9" ht="15" customHeight="1" x14ac:dyDescent="0.15">
      <c r="A293" s="42"/>
      <c r="B293" s="43"/>
      <c r="C293" s="43"/>
      <c r="D293" s="43"/>
      <c r="E293" s="43"/>
      <c r="F293" s="43"/>
      <c r="G293" s="43"/>
      <c r="H293" s="43"/>
      <c r="I293" s="44"/>
    </row>
    <row r="294" spans="1:9" ht="15" customHeight="1" x14ac:dyDescent="0.15">
      <c r="A294" s="42"/>
      <c r="B294" s="43"/>
      <c r="C294" s="43"/>
      <c r="D294" s="43"/>
      <c r="E294" s="43"/>
      <c r="F294" s="43"/>
      <c r="G294" s="43"/>
      <c r="H294" s="43"/>
      <c r="I294" s="44"/>
    </row>
    <row r="295" spans="1:9" ht="15" customHeight="1" x14ac:dyDescent="0.15">
      <c r="A295" s="42"/>
      <c r="B295" s="43"/>
      <c r="C295" s="43"/>
      <c r="D295" s="43"/>
      <c r="E295" s="43"/>
      <c r="F295" s="43"/>
      <c r="G295" s="43"/>
      <c r="H295" s="43"/>
      <c r="I295" s="44"/>
    </row>
    <row r="296" spans="1:9" ht="15" customHeight="1" x14ac:dyDescent="0.15">
      <c r="A296" s="42"/>
      <c r="B296" s="43"/>
      <c r="C296" s="43"/>
      <c r="D296" s="43"/>
      <c r="E296" s="43"/>
      <c r="F296" s="43"/>
      <c r="G296" s="43"/>
      <c r="H296" s="43"/>
      <c r="I296" s="44"/>
    </row>
    <row r="297" spans="1:9" ht="15" customHeight="1" x14ac:dyDescent="0.15">
      <c r="A297" s="42"/>
      <c r="B297" s="43"/>
      <c r="C297" s="43"/>
      <c r="D297" s="43"/>
      <c r="E297" s="43"/>
      <c r="F297" s="43"/>
      <c r="G297" s="43"/>
      <c r="H297" s="43"/>
      <c r="I297" s="44"/>
    </row>
    <row r="298" spans="1:9" ht="15" customHeight="1" x14ac:dyDescent="0.15">
      <c r="A298" s="42"/>
      <c r="B298" s="43"/>
      <c r="C298" s="43"/>
      <c r="D298" s="43"/>
      <c r="E298" s="43"/>
      <c r="F298" s="43"/>
      <c r="G298" s="43"/>
      <c r="H298" s="43"/>
      <c r="I298" s="44"/>
    </row>
    <row r="299" spans="1:9" ht="15" customHeight="1" x14ac:dyDescent="0.15">
      <c r="A299" s="42"/>
      <c r="B299" s="43"/>
      <c r="C299" s="43"/>
      <c r="D299" s="43"/>
      <c r="E299" s="43"/>
      <c r="F299" s="43"/>
      <c r="G299" s="43"/>
      <c r="H299" s="43"/>
      <c r="I299" s="44"/>
    </row>
    <row r="300" spans="1:9" ht="15" customHeight="1" x14ac:dyDescent="0.15">
      <c r="A300" s="42"/>
      <c r="B300" s="43"/>
      <c r="C300" s="43"/>
      <c r="D300" s="43"/>
      <c r="E300" s="43"/>
      <c r="F300" s="43"/>
      <c r="G300" s="43"/>
      <c r="H300" s="43"/>
      <c r="I300" s="44"/>
    </row>
    <row r="301" spans="1:9" ht="15" customHeight="1" x14ac:dyDescent="0.15">
      <c r="A301" s="42"/>
      <c r="B301" s="43"/>
      <c r="C301" s="43"/>
      <c r="D301" s="43"/>
      <c r="E301" s="43"/>
      <c r="F301" s="43"/>
      <c r="G301" s="43"/>
      <c r="H301" s="43"/>
      <c r="I301" s="44"/>
    </row>
    <row r="302" spans="1:9" ht="15" customHeight="1" x14ac:dyDescent="0.15">
      <c r="A302" s="42"/>
      <c r="B302" s="43"/>
      <c r="C302" s="43"/>
      <c r="D302" s="43"/>
      <c r="E302" s="43"/>
      <c r="F302" s="43"/>
      <c r="G302" s="43"/>
      <c r="H302" s="43"/>
      <c r="I302" s="44"/>
    </row>
    <row r="303" spans="1:9" ht="15" customHeight="1" x14ac:dyDescent="0.15">
      <c r="A303" s="42"/>
      <c r="B303" s="43"/>
      <c r="C303" s="43"/>
      <c r="D303" s="43"/>
      <c r="E303" s="43"/>
      <c r="F303" s="43"/>
      <c r="G303" s="43"/>
      <c r="H303" s="43"/>
      <c r="I303" s="44"/>
    </row>
    <row r="304" spans="1:9" ht="15" customHeight="1" x14ac:dyDescent="0.15">
      <c r="A304" s="42"/>
      <c r="B304" s="43"/>
      <c r="C304" s="43"/>
      <c r="D304" s="43"/>
      <c r="E304" s="43"/>
      <c r="F304" s="43"/>
      <c r="G304" s="43"/>
      <c r="H304" s="43"/>
      <c r="I304" s="44"/>
    </row>
    <row r="305" spans="1:9" ht="15" customHeight="1" x14ac:dyDescent="0.15">
      <c r="A305" s="42"/>
      <c r="B305" s="43"/>
      <c r="C305" s="43"/>
      <c r="D305" s="43"/>
      <c r="E305" s="43"/>
      <c r="F305" s="43"/>
      <c r="G305" s="43"/>
      <c r="H305" s="43"/>
      <c r="I305" s="44"/>
    </row>
    <row r="306" spans="1:9" ht="15" customHeight="1" x14ac:dyDescent="0.15">
      <c r="A306" s="42"/>
      <c r="B306" s="43"/>
      <c r="C306" s="43"/>
      <c r="D306" s="43"/>
      <c r="E306" s="43"/>
      <c r="F306" s="43"/>
      <c r="G306" s="43"/>
      <c r="H306" s="43"/>
      <c r="I306" s="44"/>
    </row>
    <row r="307" spans="1:9" ht="44.25" customHeight="1" x14ac:dyDescent="0.15">
      <c r="A307" s="42"/>
      <c r="B307" s="43"/>
      <c r="C307" s="43"/>
      <c r="D307" s="43"/>
      <c r="E307" s="43"/>
      <c r="F307" s="43"/>
      <c r="G307" s="43"/>
      <c r="H307" s="43"/>
      <c r="I307" s="44"/>
    </row>
    <row r="308" spans="1:9" ht="44.25" customHeight="1" x14ac:dyDescent="0.15">
      <c r="A308" s="42"/>
      <c r="B308" s="43"/>
      <c r="C308" s="43"/>
      <c r="D308" s="43"/>
      <c r="E308" s="43"/>
      <c r="F308" s="43"/>
      <c r="G308" s="43"/>
      <c r="H308" s="43"/>
      <c r="I308" s="44"/>
    </row>
    <row r="309" spans="1:9" ht="15" customHeight="1" x14ac:dyDescent="0.15">
      <c r="A309" s="42"/>
      <c r="B309" s="43"/>
      <c r="C309" s="43"/>
      <c r="D309" s="43"/>
      <c r="E309" s="43"/>
      <c r="F309" s="43"/>
      <c r="G309" s="43"/>
      <c r="H309" s="43"/>
      <c r="I309" s="44"/>
    </row>
    <row r="310" spans="1:9" ht="15" customHeight="1" x14ac:dyDescent="0.15">
      <c r="A310" s="45"/>
      <c r="B310" s="46"/>
      <c r="C310" s="46"/>
      <c r="D310" s="46"/>
      <c r="E310" s="46"/>
      <c r="F310" s="46"/>
      <c r="G310" s="46"/>
      <c r="H310" s="46"/>
      <c r="I310" s="47"/>
    </row>
    <row r="311" spans="1:9" ht="15" customHeight="1" x14ac:dyDescent="0.15">
      <c r="A311" s="35"/>
      <c r="B311" s="35"/>
      <c r="C311" s="35"/>
      <c r="D311" s="35"/>
      <c r="E311" s="35"/>
      <c r="F311" s="35"/>
      <c r="G311" s="35"/>
      <c r="H311" s="35"/>
      <c r="I311" s="35"/>
    </row>
    <row r="312" spans="1:9" x14ac:dyDescent="0.15">
      <c r="A312" s="8" t="s">
        <v>12</v>
      </c>
      <c r="B312" s="9"/>
      <c r="C312" s="9"/>
      <c r="D312" s="9"/>
      <c r="E312" s="9"/>
      <c r="F312" s="9"/>
      <c r="G312" s="9"/>
      <c r="H312" s="9"/>
      <c r="I312" s="10"/>
    </row>
    <row r="313" spans="1:9" ht="15" customHeight="1" x14ac:dyDescent="0.15">
      <c r="A313" s="54" t="s">
        <v>74</v>
      </c>
      <c r="B313" s="55"/>
      <c r="C313" s="55"/>
      <c r="D313" s="55"/>
      <c r="E313" s="55"/>
      <c r="F313" s="55"/>
      <c r="G313" s="55"/>
      <c r="H313" s="55"/>
      <c r="I313" s="56"/>
    </row>
    <row r="314" spans="1:9" ht="15" customHeight="1" x14ac:dyDescent="0.15">
      <c r="A314" s="54"/>
      <c r="B314" s="55"/>
      <c r="C314" s="55"/>
      <c r="D314" s="55"/>
      <c r="E314" s="55"/>
      <c r="F314" s="55"/>
      <c r="G314" s="55"/>
      <c r="H314" s="55"/>
      <c r="I314" s="56"/>
    </row>
    <row r="315" spans="1:9" ht="15" customHeight="1" x14ac:dyDescent="0.15">
      <c r="A315" s="54"/>
      <c r="B315" s="55"/>
      <c r="C315" s="55"/>
      <c r="D315" s="55"/>
      <c r="E315" s="55"/>
      <c r="F315" s="55"/>
      <c r="G315" s="55"/>
      <c r="H315" s="55"/>
      <c r="I315" s="56"/>
    </row>
    <row r="316" spans="1:9" ht="15" customHeight="1" x14ac:dyDescent="0.15">
      <c r="A316" s="54"/>
      <c r="B316" s="55"/>
      <c r="C316" s="55"/>
      <c r="D316" s="55"/>
      <c r="E316" s="55"/>
      <c r="F316" s="55"/>
      <c r="G316" s="55"/>
      <c r="H316" s="55"/>
      <c r="I316" s="56"/>
    </row>
    <row r="317" spans="1:9" ht="15" customHeight="1" x14ac:dyDescent="0.15">
      <c r="A317" s="54"/>
      <c r="B317" s="55"/>
      <c r="C317" s="55"/>
      <c r="D317" s="55"/>
      <c r="E317" s="55"/>
      <c r="F317" s="55"/>
      <c r="G317" s="55"/>
      <c r="H317" s="55"/>
      <c r="I317" s="56"/>
    </row>
    <row r="318" spans="1:9" ht="15" customHeight="1" x14ac:dyDescent="0.15">
      <c r="A318" s="54"/>
      <c r="B318" s="55"/>
      <c r="C318" s="55"/>
      <c r="D318" s="55"/>
      <c r="E318" s="55"/>
      <c r="F318" s="55"/>
      <c r="G318" s="55"/>
      <c r="H318" s="55"/>
      <c r="I318" s="56"/>
    </row>
    <row r="319" spans="1:9" ht="15" customHeight="1" x14ac:dyDescent="0.15">
      <c r="A319" s="54"/>
      <c r="B319" s="55"/>
      <c r="C319" s="55"/>
      <c r="D319" s="55"/>
      <c r="E319" s="55"/>
      <c r="F319" s="55"/>
      <c r="G319" s="55"/>
      <c r="H319" s="55"/>
      <c r="I319" s="56"/>
    </row>
    <row r="320" spans="1:9" x14ac:dyDescent="0.15">
      <c r="A320" s="57"/>
      <c r="B320" s="58"/>
      <c r="C320" s="58"/>
      <c r="D320" s="58"/>
      <c r="E320" s="58"/>
      <c r="F320" s="58"/>
      <c r="G320" s="58"/>
      <c r="H320" s="58"/>
      <c r="I320" s="59"/>
    </row>
    <row r="321" spans="1:9" x14ac:dyDescent="0.15">
      <c r="A321" s="37"/>
      <c r="B321" s="37"/>
      <c r="C321" s="37"/>
      <c r="D321" s="37"/>
      <c r="E321" s="37"/>
      <c r="F321" s="37"/>
      <c r="G321" s="37"/>
      <c r="H321" s="37"/>
      <c r="I321" s="37"/>
    </row>
    <row r="322" spans="1:9" x14ac:dyDescent="0.15">
      <c r="A322" s="37"/>
      <c r="B322" s="37"/>
      <c r="C322" s="37"/>
      <c r="D322" s="37"/>
      <c r="E322" s="37"/>
      <c r="F322" s="37"/>
      <c r="G322" s="37"/>
      <c r="H322" s="37"/>
      <c r="I322" s="37"/>
    </row>
    <row r="323" spans="1:9" x14ac:dyDescent="0.15">
      <c r="A323" s="37"/>
      <c r="B323" s="37"/>
      <c r="C323" s="37"/>
      <c r="D323" s="37"/>
      <c r="E323" s="37"/>
      <c r="F323" s="37"/>
      <c r="G323" s="37"/>
      <c r="H323" s="37"/>
      <c r="I323" s="37"/>
    </row>
    <row r="324" spans="1:9" x14ac:dyDescent="0.15">
      <c r="A324" s="37"/>
      <c r="B324" s="37"/>
      <c r="C324" s="37"/>
      <c r="D324" s="37"/>
      <c r="E324" s="37"/>
      <c r="F324" s="37"/>
      <c r="G324" s="37"/>
      <c r="H324" s="37"/>
      <c r="I324" s="37"/>
    </row>
    <row r="325" spans="1:9" x14ac:dyDescent="0.15">
      <c r="A325" s="37"/>
      <c r="B325" s="37"/>
      <c r="C325" s="37"/>
      <c r="D325" s="37"/>
      <c r="E325" s="37"/>
      <c r="F325" s="37"/>
      <c r="G325" s="37"/>
      <c r="H325" s="37"/>
      <c r="I325" s="37"/>
    </row>
    <row r="326" spans="1:9" x14ac:dyDescent="0.15">
      <c r="A326" s="37"/>
      <c r="B326" s="37"/>
      <c r="C326" s="37"/>
      <c r="D326" s="37"/>
      <c r="E326" s="37"/>
      <c r="F326" s="37"/>
      <c r="G326" s="37"/>
      <c r="H326" s="37"/>
      <c r="I326" s="37"/>
    </row>
    <row r="327" spans="1:9" x14ac:dyDescent="0.15">
      <c r="A327" s="37"/>
      <c r="B327" s="37"/>
      <c r="C327" s="37"/>
      <c r="D327" s="37"/>
      <c r="E327" s="37"/>
      <c r="F327" s="37"/>
      <c r="G327" s="37"/>
      <c r="H327" s="37"/>
      <c r="I327" s="37"/>
    </row>
    <row r="328" spans="1:9" x14ac:dyDescent="0.15">
      <c r="A328" s="37"/>
      <c r="B328" s="37"/>
      <c r="C328" s="37"/>
      <c r="D328" s="37"/>
      <c r="E328" s="37"/>
      <c r="F328" s="37"/>
      <c r="G328" s="37"/>
      <c r="H328" s="37"/>
      <c r="I328" s="37"/>
    </row>
    <row r="329" spans="1:9" x14ac:dyDescent="0.15">
      <c r="A329" s="37"/>
      <c r="B329" s="37"/>
      <c r="C329" s="37"/>
      <c r="D329" s="37"/>
      <c r="E329" s="37"/>
      <c r="F329" s="37"/>
      <c r="G329" s="37"/>
      <c r="H329" s="37"/>
      <c r="I329" s="37"/>
    </row>
    <row r="330" spans="1:9" x14ac:dyDescent="0.15">
      <c r="A330" s="37"/>
      <c r="B330" s="37"/>
      <c r="C330" s="37"/>
      <c r="D330" s="37"/>
      <c r="E330" s="37"/>
      <c r="F330" s="37"/>
      <c r="G330" s="37"/>
      <c r="H330" s="37"/>
      <c r="I330" s="37"/>
    </row>
    <row r="334" spans="1:9" ht="17.25" x14ac:dyDescent="0.15">
      <c r="A334" s="3" t="s">
        <v>17</v>
      </c>
    </row>
    <row r="336" spans="1:9" ht="15.75" customHeight="1" x14ac:dyDescent="0.15">
      <c r="A336" s="40" t="s">
        <v>50</v>
      </c>
      <c r="B336" s="40"/>
      <c r="C336" s="40"/>
      <c r="D336" s="40"/>
      <c r="E336" s="40"/>
      <c r="F336" s="40"/>
      <c r="G336" s="40"/>
      <c r="H336" s="40"/>
      <c r="I336" s="40"/>
    </row>
    <row r="337" spans="1:9" ht="15.75" customHeight="1" x14ac:dyDescent="0.15">
      <c r="A337" s="40"/>
      <c r="B337" s="40"/>
      <c r="C337" s="40"/>
      <c r="D337" s="40"/>
      <c r="E337" s="40"/>
      <c r="F337" s="40"/>
      <c r="G337" s="40"/>
      <c r="H337" s="40"/>
      <c r="I337" s="40"/>
    </row>
    <row r="339" spans="1:9" x14ac:dyDescent="0.15">
      <c r="A339" s="22"/>
      <c r="B339" s="11" t="s">
        <v>7</v>
      </c>
      <c r="C339" s="23"/>
      <c r="D339" s="12"/>
      <c r="E339" s="1">
        <v>18</v>
      </c>
    </row>
    <row r="340" spans="1:9" x14ac:dyDescent="0.15">
      <c r="A340" s="22"/>
      <c r="B340" s="11" t="s">
        <v>8</v>
      </c>
      <c r="C340" s="23"/>
      <c r="D340" s="12"/>
      <c r="E340" s="1">
        <v>0</v>
      </c>
    </row>
    <row r="341" spans="1:9" x14ac:dyDescent="0.15">
      <c r="A341" s="22"/>
      <c r="B341" s="11" t="s">
        <v>9</v>
      </c>
      <c r="C341" s="23"/>
      <c r="D341" s="12"/>
      <c r="E341" s="6">
        <v>0</v>
      </c>
    </row>
    <row r="342" spans="1:9" ht="14.25" thickBot="1" x14ac:dyDescent="0.2">
      <c r="A342" s="22"/>
      <c r="B342" s="13" t="s">
        <v>33</v>
      </c>
      <c r="C342" s="24"/>
      <c r="D342" s="15"/>
      <c r="E342" s="19">
        <v>1</v>
      </c>
    </row>
    <row r="343" spans="1:9" ht="14.25" thickTop="1" x14ac:dyDescent="0.15">
      <c r="A343" s="22"/>
      <c r="B343" s="14" t="s">
        <v>6</v>
      </c>
      <c r="C343" s="25"/>
      <c r="D343" s="16"/>
      <c r="E343" s="7">
        <f>SUM(E339:E342)</f>
        <v>19</v>
      </c>
    </row>
    <row r="347" spans="1:9" ht="15" customHeight="1" x14ac:dyDescent="0.15">
      <c r="A347" t="s">
        <v>18</v>
      </c>
    </row>
    <row r="349" spans="1:9" x14ac:dyDescent="0.15">
      <c r="A349" s="22"/>
      <c r="B349" s="11" t="s">
        <v>7</v>
      </c>
      <c r="C349" s="23"/>
      <c r="D349" s="12"/>
      <c r="E349" s="1">
        <v>18</v>
      </c>
    </row>
    <row r="350" spans="1:9" x14ac:dyDescent="0.15">
      <c r="A350" s="22"/>
      <c r="B350" s="11" t="s">
        <v>8</v>
      </c>
      <c r="C350" s="23"/>
      <c r="D350" s="12"/>
      <c r="E350" s="1">
        <v>0</v>
      </c>
    </row>
    <row r="351" spans="1:9" x14ac:dyDescent="0.15">
      <c r="A351" s="22"/>
      <c r="B351" s="11" t="s">
        <v>9</v>
      </c>
      <c r="C351" s="23"/>
      <c r="D351" s="12"/>
      <c r="E351" s="6">
        <v>0</v>
      </c>
    </row>
    <row r="352" spans="1:9" ht="14.25" thickBot="1" x14ac:dyDescent="0.2">
      <c r="A352" s="22"/>
      <c r="B352" s="13" t="s">
        <v>33</v>
      </c>
      <c r="C352" s="24"/>
      <c r="D352" s="15"/>
      <c r="E352" s="19">
        <v>1</v>
      </c>
    </row>
    <row r="353" spans="1:9" ht="14.25" thickTop="1" x14ac:dyDescent="0.15">
      <c r="A353" s="22"/>
      <c r="B353" s="14" t="s">
        <v>6</v>
      </c>
      <c r="C353" s="25"/>
      <c r="D353" s="16"/>
      <c r="E353" s="7">
        <f>SUM(E349:E352)</f>
        <v>19</v>
      </c>
    </row>
    <row r="356" spans="1:9" ht="15" customHeight="1" x14ac:dyDescent="0.15">
      <c r="A356" s="8" t="s">
        <v>19</v>
      </c>
      <c r="B356" s="9"/>
      <c r="C356" s="9"/>
      <c r="D356" s="9"/>
      <c r="E356" s="9"/>
      <c r="F356" s="9"/>
      <c r="G356" s="9"/>
      <c r="H356" s="9"/>
      <c r="I356" s="10"/>
    </row>
    <row r="357" spans="1:9" ht="15" customHeight="1" x14ac:dyDescent="0.15">
      <c r="A357" s="42" t="s">
        <v>66</v>
      </c>
      <c r="B357" s="43"/>
      <c r="C357" s="43"/>
      <c r="D357" s="43"/>
      <c r="E357" s="43"/>
      <c r="F357" s="43"/>
      <c r="G357" s="43"/>
      <c r="H357" s="43"/>
      <c r="I357" s="44"/>
    </row>
    <row r="358" spans="1:9" ht="15" customHeight="1" x14ac:dyDescent="0.15">
      <c r="A358" s="42"/>
      <c r="B358" s="43"/>
      <c r="C358" s="43"/>
      <c r="D358" s="43"/>
      <c r="E358" s="43"/>
      <c r="F358" s="43"/>
      <c r="G358" s="43"/>
      <c r="H358" s="43"/>
      <c r="I358" s="44"/>
    </row>
    <row r="359" spans="1:9" ht="15" customHeight="1" x14ac:dyDescent="0.15">
      <c r="A359" s="42"/>
      <c r="B359" s="43"/>
      <c r="C359" s="43"/>
      <c r="D359" s="43"/>
      <c r="E359" s="43"/>
      <c r="F359" s="43"/>
      <c r="G359" s="43"/>
      <c r="H359" s="43"/>
      <c r="I359" s="44"/>
    </row>
    <row r="360" spans="1:9" ht="15" customHeight="1" x14ac:dyDescent="0.15">
      <c r="A360" s="42"/>
      <c r="B360" s="43"/>
      <c r="C360" s="43"/>
      <c r="D360" s="43"/>
      <c r="E360" s="43"/>
      <c r="F360" s="43"/>
      <c r="G360" s="43"/>
      <c r="H360" s="43"/>
      <c r="I360" s="44"/>
    </row>
    <row r="361" spans="1:9" ht="15" customHeight="1" x14ac:dyDescent="0.15">
      <c r="A361" s="42"/>
      <c r="B361" s="43"/>
      <c r="C361" s="43"/>
      <c r="D361" s="43"/>
      <c r="E361" s="43"/>
      <c r="F361" s="43"/>
      <c r="G361" s="43"/>
      <c r="H361" s="43"/>
      <c r="I361" s="44"/>
    </row>
    <row r="362" spans="1:9" ht="15" customHeight="1" x14ac:dyDescent="0.15">
      <c r="A362" s="42"/>
      <c r="B362" s="43"/>
      <c r="C362" s="43"/>
      <c r="D362" s="43"/>
      <c r="E362" s="43"/>
      <c r="F362" s="43"/>
      <c r="G362" s="43"/>
      <c r="H362" s="43"/>
      <c r="I362" s="44"/>
    </row>
    <row r="363" spans="1:9" x14ac:dyDescent="0.15">
      <c r="A363" s="45"/>
      <c r="B363" s="46"/>
      <c r="C363" s="46"/>
      <c r="D363" s="46"/>
      <c r="E363" s="46"/>
      <c r="F363" s="46"/>
      <c r="G363" s="46"/>
      <c r="H363" s="46"/>
      <c r="I363" s="47"/>
    </row>
    <row r="366" spans="1:9" x14ac:dyDescent="0.15">
      <c r="A366" s="8" t="s">
        <v>12</v>
      </c>
      <c r="B366" s="9"/>
      <c r="C366" s="9"/>
      <c r="D366" s="9"/>
      <c r="E366" s="9"/>
      <c r="F366" s="9"/>
      <c r="G366" s="9"/>
      <c r="H366" s="9"/>
      <c r="I366" s="10"/>
    </row>
    <row r="367" spans="1:9" ht="15" customHeight="1" x14ac:dyDescent="0.15">
      <c r="A367" s="54" t="s">
        <v>71</v>
      </c>
      <c r="B367" s="55"/>
      <c r="C367" s="55"/>
      <c r="D367" s="55"/>
      <c r="E367" s="55"/>
      <c r="F367" s="55"/>
      <c r="G367" s="55"/>
      <c r="H367" s="55"/>
      <c r="I367" s="56"/>
    </row>
    <row r="368" spans="1:9" ht="15" customHeight="1" x14ac:dyDescent="0.15">
      <c r="A368" s="54"/>
      <c r="B368" s="55"/>
      <c r="C368" s="55"/>
      <c r="D368" s="55"/>
      <c r="E368" s="55"/>
      <c r="F368" s="55"/>
      <c r="G368" s="55"/>
      <c r="H368" s="55"/>
      <c r="I368" s="56"/>
    </row>
    <row r="369" spans="1:9" ht="15" customHeight="1" x14ac:dyDescent="0.15">
      <c r="A369" s="54"/>
      <c r="B369" s="55"/>
      <c r="C369" s="55"/>
      <c r="D369" s="55"/>
      <c r="E369" s="55"/>
      <c r="F369" s="55"/>
      <c r="G369" s="55"/>
      <c r="H369" s="55"/>
      <c r="I369" s="56"/>
    </row>
    <row r="370" spans="1:9" ht="15" customHeight="1" x14ac:dyDescent="0.15">
      <c r="A370" s="54"/>
      <c r="B370" s="55"/>
      <c r="C370" s="55"/>
      <c r="D370" s="55"/>
      <c r="E370" s="55"/>
      <c r="F370" s="55"/>
      <c r="G370" s="55"/>
      <c r="H370" s="55"/>
      <c r="I370" s="56"/>
    </row>
    <row r="371" spans="1:9" ht="15" customHeight="1" x14ac:dyDescent="0.15">
      <c r="A371" s="54"/>
      <c r="B371" s="55"/>
      <c r="C371" s="55"/>
      <c r="D371" s="55"/>
      <c r="E371" s="55"/>
      <c r="F371" s="55"/>
      <c r="G371" s="55"/>
      <c r="H371" s="55"/>
      <c r="I371" s="56"/>
    </row>
    <row r="372" spans="1:9" ht="15" customHeight="1" x14ac:dyDescent="0.15">
      <c r="A372" s="57"/>
      <c r="B372" s="58"/>
      <c r="C372" s="58"/>
      <c r="D372" s="58"/>
      <c r="E372" s="58"/>
      <c r="F372" s="58"/>
      <c r="G372" s="58"/>
      <c r="H372" s="58"/>
      <c r="I372" s="59"/>
    </row>
    <row r="373" spans="1:9" ht="15" customHeight="1" x14ac:dyDescent="0.15">
      <c r="A373" s="37"/>
      <c r="B373" s="37"/>
      <c r="C373" s="37"/>
      <c r="D373" s="37"/>
      <c r="E373" s="37"/>
      <c r="F373" s="37"/>
      <c r="G373" s="37"/>
      <c r="H373" s="37"/>
      <c r="I373" s="37"/>
    </row>
    <row r="374" spans="1:9" ht="15" customHeight="1" x14ac:dyDescent="0.15">
      <c r="A374" s="37"/>
      <c r="B374" s="37"/>
      <c r="C374" s="37"/>
      <c r="D374" s="37"/>
      <c r="E374" s="37"/>
      <c r="F374" s="37"/>
      <c r="G374" s="37"/>
      <c r="H374" s="37"/>
      <c r="I374" s="37"/>
    </row>
    <row r="375" spans="1:9" ht="15" customHeight="1" x14ac:dyDescent="0.15">
      <c r="A375" s="37"/>
      <c r="B375" s="37"/>
      <c r="C375" s="37"/>
      <c r="D375" s="37"/>
      <c r="E375" s="37"/>
      <c r="F375" s="37"/>
      <c r="G375" s="37"/>
      <c r="H375" s="37"/>
      <c r="I375" s="37"/>
    </row>
    <row r="376" spans="1:9" ht="15" customHeight="1" x14ac:dyDescent="0.15">
      <c r="A376" s="37"/>
      <c r="B376" s="37"/>
      <c r="C376" s="37"/>
      <c r="D376" s="37"/>
      <c r="E376" s="37"/>
      <c r="F376" s="37"/>
      <c r="G376" s="37"/>
      <c r="H376" s="37"/>
      <c r="I376" s="37"/>
    </row>
    <row r="377" spans="1:9" ht="15" customHeight="1" x14ac:dyDescent="0.15">
      <c r="A377" s="37"/>
      <c r="B377" s="37"/>
      <c r="C377" s="37"/>
      <c r="D377" s="37"/>
      <c r="E377" s="37"/>
      <c r="F377" s="37"/>
      <c r="G377" s="37"/>
      <c r="H377" s="37"/>
      <c r="I377" s="37"/>
    </row>
    <row r="378" spans="1:9" ht="15" customHeight="1" x14ac:dyDescent="0.15">
      <c r="A378" s="37"/>
      <c r="B378" s="37"/>
      <c r="C378" s="37"/>
      <c r="D378" s="37"/>
      <c r="E378" s="37"/>
      <c r="F378" s="37"/>
      <c r="G378" s="37"/>
      <c r="H378" s="37"/>
      <c r="I378" s="37"/>
    </row>
    <row r="379" spans="1:9" ht="15" customHeight="1" x14ac:dyDescent="0.15">
      <c r="A379" s="37"/>
      <c r="B379" s="37"/>
      <c r="C379" s="37"/>
      <c r="D379" s="37"/>
      <c r="E379" s="37"/>
      <c r="F379" s="37"/>
      <c r="G379" s="37"/>
      <c r="H379" s="37"/>
      <c r="I379" s="37"/>
    </row>
    <row r="380" spans="1:9" ht="15" customHeight="1" x14ac:dyDescent="0.15">
      <c r="A380" s="37"/>
      <c r="B380" s="37"/>
      <c r="C380" s="37"/>
      <c r="D380" s="37"/>
      <c r="E380" s="37"/>
      <c r="F380" s="37"/>
      <c r="G380" s="37"/>
      <c r="H380" s="37"/>
      <c r="I380" s="37"/>
    </row>
    <row r="381" spans="1:9" ht="15" customHeight="1" x14ac:dyDescent="0.15">
      <c r="A381" s="37"/>
      <c r="B381" s="37"/>
      <c r="C381" s="37"/>
      <c r="D381" s="37"/>
      <c r="E381" s="37"/>
      <c r="F381" s="37"/>
      <c r="G381" s="37"/>
      <c r="H381" s="37"/>
      <c r="I381" s="37"/>
    </row>
    <row r="382" spans="1:9" ht="15" customHeight="1" x14ac:dyDescent="0.15">
      <c r="A382" s="37"/>
      <c r="B382" s="37"/>
      <c r="C382" s="37"/>
      <c r="D382" s="37"/>
      <c r="E382" s="37"/>
      <c r="F382" s="37"/>
      <c r="G382" s="37"/>
      <c r="H382" s="37"/>
      <c r="I382" s="37"/>
    </row>
    <row r="383" spans="1:9" ht="15" customHeight="1" x14ac:dyDescent="0.15">
      <c r="A383" s="36"/>
      <c r="B383" s="36"/>
      <c r="C383" s="36"/>
      <c r="D383" s="36"/>
      <c r="E383" s="36"/>
      <c r="F383" s="36"/>
      <c r="G383" s="36"/>
      <c r="H383" s="36"/>
      <c r="I383" s="36"/>
    </row>
    <row r="384" spans="1:9" ht="15" customHeight="1" x14ac:dyDescent="0.15">
      <c r="A384" s="36"/>
      <c r="B384" s="36"/>
      <c r="C384" s="36"/>
      <c r="D384" s="36"/>
      <c r="E384" s="36"/>
      <c r="F384" s="36"/>
      <c r="G384" s="36"/>
      <c r="H384" s="36"/>
      <c r="I384" s="36"/>
    </row>
    <row r="385" spans="1:9" ht="15" customHeight="1" x14ac:dyDescent="0.15">
      <c r="A385" s="36"/>
      <c r="B385" s="36"/>
      <c r="C385" s="36"/>
      <c r="D385" s="36"/>
      <c r="E385" s="36"/>
      <c r="F385" s="36"/>
      <c r="G385" s="36"/>
      <c r="H385" s="36"/>
      <c r="I385" s="36"/>
    </row>
    <row r="386" spans="1:9" ht="15" customHeight="1" x14ac:dyDescent="0.15">
      <c r="A386" s="36"/>
      <c r="B386" s="36"/>
      <c r="C386" s="36"/>
      <c r="D386" s="36"/>
      <c r="E386" s="36"/>
      <c r="F386" s="36"/>
      <c r="G386" s="36"/>
      <c r="H386" s="36"/>
      <c r="I386" s="36"/>
    </row>
    <row r="387" spans="1:9" ht="15" customHeight="1" x14ac:dyDescent="0.15">
      <c r="A387" s="36"/>
      <c r="B387" s="36"/>
      <c r="C387" s="36"/>
      <c r="D387" s="36"/>
      <c r="E387" s="36"/>
      <c r="F387" s="36"/>
      <c r="G387" s="36"/>
      <c r="H387" s="36"/>
      <c r="I387" s="36"/>
    </row>
    <row r="389" spans="1:9" ht="17.25" x14ac:dyDescent="0.15">
      <c r="A389" s="3" t="s">
        <v>20</v>
      </c>
    </row>
    <row r="391" spans="1:9" x14ac:dyDescent="0.15">
      <c r="A391" t="s">
        <v>21</v>
      </c>
    </row>
    <row r="393" spans="1:9" x14ac:dyDescent="0.15">
      <c r="A393" s="22"/>
      <c r="B393" s="11" t="s">
        <v>7</v>
      </c>
      <c r="C393" s="23"/>
      <c r="D393" s="12"/>
      <c r="E393" s="1">
        <v>18</v>
      </c>
    </row>
    <row r="394" spans="1:9" x14ac:dyDescent="0.15">
      <c r="A394" s="22"/>
      <c r="B394" s="11" t="s">
        <v>8</v>
      </c>
      <c r="C394" s="23"/>
      <c r="D394" s="12"/>
      <c r="E394" s="1">
        <v>0</v>
      </c>
    </row>
    <row r="395" spans="1:9" x14ac:dyDescent="0.15">
      <c r="A395" s="22"/>
      <c r="B395" s="11" t="s">
        <v>9</v>
      </c>
      <c r="C395" s="23"/>
      <c r="D395" s="12"/>
      <c r="E395" s="6">
        <v>0</v>
      </c>
    </row>
    <row r="396" spans="1:9" ht="14.25" thickBot="1" x14ac:dyDescent="0.2">
      <c r="A396" s="22"/>
      <c r="B396" s="13" t="s">
        <v>63</v>
      </c>
      <c r="C396" s="24"/>
      <c r="D396" s="15"/>
      <c r="E396" s="19">
        <v>1</v>
      </c>
    </row>
    <row r="397" spans="1:9" ht="14.25" thickTop="1" x14ac:dyDescent="0.15">
      <c r="A397" s="22"/>
      <c r="B397" s="14" t="s">
        <v>6</v>
      </c>
      <c r="C397" s="25"/>
      <c r="D397" s="16"/>
      <c r="E397" s="7">
        <f>SUM(E393:E396)</f>
        <v>19</v>
      </c>
    </row>
    <row r="400" spans="1:9" x14ac:dyDescent="0.15">
      <c r="A400" t="s">
        <v>22</v>
      </c>
    </row>
    <row r="402" spans="1:9" x14ac:dyDescent="0.15">
      <c r="A402" s="22"/>
      <c r="B402" s="11" t="s">
        <v>7</v>
      </c>
      <c r="C402" s="23"/>
      <c r="D402" s="12"/>
      <c r="E402" s="1">
        <v>17</v>
      </c>
    </row>
    <row r="403" spans="1:9" x14ac:dyDescent="0.15">
      <c r="A403" s="22"/>
      <c r="B403" s="11" t="s">
        <v>8</v>
      </c>
      <c r="C403" s="23"/>
      <c r="D403" s="12"/>
      <c r="E403" s="1">
        <v>1</v>
      </c>
    </row>
    <row r="404" spans="1:9" x14ac:dyDescent="0.15">
      <c r="A404" s="22"/>
      <c r="B404" s="11" t="s">
        <v>9</v>
      </c>
      <c r="C404" s="23"/>
      <c r="D404" s="12"/>
      <c r="E404" s="6">
        <v>0</v>
      </c>
    </row>
    <row r="405" spans="1:9" ht="14.25" thickBot="1" x14ac:dyDescent="0.2">
      <c r="A405" s="22"/>
      <c r="B405" s="13" t="s">
        <v>64</v>
      </c>
      <c r="C405" s="24"/>
      <c r="D405" s="15"/>
      <c r="E405" s="19">
        <v>1</v>
      </c>
    </row>
    <row r="406" spans="1:9" ht="14.25" thickTop="1" x14ac:dyDescent="0.15">
      <c r="A406" s="22"/>
      <c r="B406" s="14" t="s">
        <v>6</v>
      </c>
      <c r="C406" s="25"/>
      <c r="D406" s="16"/>
      <c r="E406" s="7">
        <f>SUM(E402:E405)</f>
        <v>19</v>
      </c>
    </row>
    <row r="410" spans="1:9" ht="15.4" customHeight="1" x14ac:dyDescent="0.15">
      <c r="A410" s="8" t="s">
        <v>23</v>
      </c>
      <c r="B410" s="9"/>
      <c r="C410" s="9"/>
      <c r="D410" s="9"/>
      <c r="E410" s="9"/>
      <c r="F410" s="9"/>
      <c r="G410" s="9"/>
      <c r="H410" s="9"/>
      <c r="I410" s="10"/>
    </row>
    <row r="411" spans="1:9" ht="15.4" customHeight="1" x14ac:dyDescent="0.15">
      <c r="A411" s="61" t="s">
        <v>67</v>
      </c>
      <c r="B411" s="62"/>
      <c r="C411" s="62"/>
      <c r="D411" s="62"/>
      <c r="E411" s="62"/>
      <c r="F411" s="62"/>
      <c r="G411" s="62"/>
      <c r="H411" s="62"/>
      <c r="I411" s="63"/>
    </row>
    <row r="412" spans="1:9" ht="15.4" customHeight="1" x14ac:dyDescent="0.15">
      <c r="A412" s="61"/>
      <c r="B412" s="62"/>
      <c r="C412" s="62"/>
      <c r="D412" s="62"/>
      <c r="E412" s="62"/>
      <c r="F412" s="62"/>
      <c r="G412" s="62"/>
      <c r="H412" s="62"/>
      <c r="I412" s="63"/>
    </row>
    <row r="413" spans="1:9" ht="15.4" customHeight="1" x14ac:dyDescent="0.15">
      <c r="A413" s="61"/>
      <c r="B413" s="62"/>
      <c r="C413" s="62"/>
      <c r="D413" s="62"/>
      <c r="E413" s="62"/>
      <c r="F413" s="62"/>
      <c r="G413" s="62"/>
      <c r="H413" s="62"/>
      <c r="I413" s="63"/>
    </row>
    <row r="414" spans="1:9" ht="15.4" customHeight="1" x14ac:dyDescent="0.15">
      <c r="A414" s="61"/>
      <c r="B414" s="62"/>
      <c r="C414" s="62"/>
      <c r="D414" s="62"/>
      <c r="E414" s="62"/>
      <c r="F414" s="62"/>
      <c r="G414" s="62"/>
      <c r="H414" s="62"/>
      <c r="I414" s="63"/>
    </row>
    <row r="415" spans="1:9" ht="15.4" customHeight="1" x14ac:dyDescent="0.15">
      <c r="A415" s="61"/>
      <c r="B415" s="62"/>
      <c r="C415" s="62"/>
      <c r="D415" s="62"/>
      <c r="E415" s="62"/>
      <c r="F415" s="62"/>
      <c r="G415" s="62"/>
      <c r="H415" s="62"/>
      <c r="I415" s="63"/>
    </row>
    <row r="416" spans="1:9" ht="15.4" customHeight="1" x14ac:dyDescent="0.15">
      <c r="A416" s="61"/>
      <c r="B416" s="62"/>
      <c r="C416" s="62"/>
      <c r="D416" s="62"/>
      <c r="E416" s="62"/>
      <c r="F416" s="62"/>
      <c r="G416" s="62"/>
      <c r="H416" s="62"/>
      <c r="I416" s="63"/>
    </row>
    <row r="417" spans="1:9" ht="15.4" customHeight="1" x14ac:dyDescent="0.15">
      <c r="A417" s="61"/>
      <c r="B417" s="62"/>
      <c r="C417" s="62"/>
      <c r="D417" s="62"/>
      <c r="E417" s="62"/>
      <c r="F417" s="62"/>
      <c r="G417" s="62"/>
      <c r="H417" s="62"/>
      <c r="I417" s="63"/>
    </row>
    <row r="418" spans="1:9" ht="15.4" customHeight="1" x14ac:dyDescent="0.15">
      <c r="A418" s="61"/>
      <c r="B418" s="62"/>
      <c r="C418" s="62"/>
      <c r="D418" s="62"/>
      <c r="E418" s="62"/>
      <c r="F418" s="62"/>
      <c r="G418" s="62"/>
      <c r="H418" s="62"/>
      <c r="I418" s="63"/>
    </row>
    <row r="419" spans="1:9" ht="81" customHeight="1" x14ac:dyDescent="0.15">
      <c r="A419" s="61"/>
      <c r="B419" s="62"/>
      <c r="C419" s="62"/>
      <c r="D419" s="62"/>
      <c r="E419" s="62"/>
      <c r="F419" s="62"/>
      <c r="G419" s="62"/>
      <c r="H419" s="62"/>
      <c r="I419" s="63"/>
    </row>
    <row r="420" spans="1:9" ht="15.4" customHeight="1" x14ac:dyDescent="0.15">
      <c r="A420" s="61"/>
      <c r="B420" s="62"/>
      <c r="C420" s="62"/>
      <c r="D420" s="62"/>
      <c r="E420" s="62"/>
      <c r="F420" s="62"/>
      <c r="G420" s="62"/>
      <c r="H420" s="62"/>
      <c r="I420" s="63"/>
    </row>
    <row r="421" spans="1:9" ht="15.4" customHeight="1" x14ac:dyDescent="0.15">
      <c r="A421" s="61"/>
      <c r="B421" s="62"/>
      <c r="C421" s="62"/>
      <c r="D421" s="62"/>
      <c r="E421" s="62"/>
      <c r="F421" s="62"/>
      <c r="G421" s="62"/>
      <c r="H421" s="62"/>
      <c r="I421" s="63"/>
    </row>
    <row r="422" spans="1:9" ht="15.4" customHeight="1" x14ac:dyDescent="0.15">
      <c r="A422" s="61"/>
      <c r="B422" s="62"/>
      <c r="C422" s="62"/>
      <c r="D422" s="62"/>
      <c r="E422" s="62"/>
      <c r="F422" s="62"/>
      <c r="G422" s="62"/>
      <c r="H422" s="62"/>
      <c r="I422" s="63"/>
    </row>
    <row r="423" spans="1:9" ht="15.4" customHeight="1" x14ac:dyDescent="0.15">
      <c r="A423" s="61"/>
      <c r="B423" s="62"/>
      <c r="C423" s="62"/>
      <c r="D423" s="62"/>
      <c r="E423" s="62"/>
      <c r="F423" s="62"/>
      <c r="G423" s="62"/>
      <c r="H423" s="62"/>
      <c r="I423" s="63"/>
    </row>
    <row r="424" spans="1:9" ht="15.4" customHeight="1" x14ac:dyDescent="0.15">
      <c r="A424" s="61"/>
      <c r="B424" s="62"/>
      <c r="C424" s="62"/>
      <c r="D424" s="62"/>
      <c r="E424" s="62"/>
      <c r="F424" s="62"/>
      <c r="G424" s="62"/>
      <c r="H424" s="62"/>
      <c r="I424" s="63"/>
    </row>
    <row r="425" spans="1:9" ht="15.4" customHeight="1" x14ac:dyDescent="0.15">
      <c r="A425" s="61"/>
      <c r="B425" s="62"/>
      <c r="C425" s="62"/>
      <c r="D425" s="62"/>
      <c r="E425" s="62"/>
      <c r="F425" s="62"/>
      <c r="G425" s="62"/>
      <c r="H425" s="62"/>
      <c r="I425" s="63"/>
    </row>
    <row r="426" spans="1:9" ht="15.4" customHeight="1" x14ac:dyDescent="0.15">
      <c r="A426" s="61"/>
      <c r="B426" s="62"/>
      <c r="C426" s="62"/>
      <c r="D426" s="62"/>
      <c r="E426" s="62"/>
      <c r="F426" s="62"/>
      <c r="G426" s="62"/>
      <c r="H426" s="62"/>
      <c r="I426" s="63"/>
    </row>
    <row r="427" spans="1:9" ht="15.4" customHeight="1" x14ac:dyDescent="0.15">
      <c r="A427" s="61"/>
      <c r="B427" s="62"/>
      <c r="C427" s="62"/>
      <c r="D427" s="62"/>
      <c r="E427" s="62"/>
      <c r="F427" s="62"/>
      <c r="G427" s="62"/>
      <c r="H427" s="62"/>
      <c r="I427" s="63"/>
    </row>
    <row r="428" spans="1:9" ht="15.4" customHeight="1" x14ac:dyDescent="0.15">
      <c r="A428" s="61"/>
      <c r="B428" s="62"/>
      <c r="C428" s="62"/>
      <c r="D428" s="62"/>
      <c r="E428" s="62"/>
      <c r="F428" s="62"/>
      <c r="G428" s="62"/>
      <c r="H428" s="62"/>
      <c r="I428" s="63"/>
    </row>
    <row r="429" spans="1:9" ht="15.4" customHeight="1" x14ac:dyDescent="0.15">
      <c r="A429" s="64"/>
      <c r="B429" s="65"/>
      <c r="C429" s="65"/>
      <c r="D429" s="65"/>
      <c r="E429" s="65"/>
      <c r="F429" s="65"/>
      <c r="G429" s="65"/>
      <c r="H429" s="65"/>
      <c r="I429" s="66"/>
    </row>
    <row r="430" spans="1:9" ht="15.4" customHeight="1" x14ac:dyDescent="0.15"/>
    <row r="431" spans="1:9" ht="15.4" customHeight="1" x14ac:dyDescent="0.15"/>
    <row r="432" spans="1:9" ht="15" customHeight="1" x14ac:dyDescent="0.15">
      <c r="A432" s="8" t="s">
        <v>12</v>
      </c>
      <c r="B432" s="9"/>
      <c r="C432" s="9"/>
      <c r="D432" s="9"/>
      <c r="E432" s="9"/>
      <c r="F432" s="9"/>
      <c r="G432" s="9"/>
      <c r="H432" s="9"/>
      <c r="I432" s="10"/>
    </row>
    <row r="433" spans="1:9" ht="15" customHeight="1" x14ac:dyDescent="0.15">
      <c r="A433" s="42" t="s">
        <v>75</v>
      </c>
      <c r="B433" s="43"/>
      <c r="C433" s="43"/>
      <c r="D433" s="43"/>
      <c r="E433" s="43"/>
      <c r="F433" s="43"/>
      <c r="G433" s="43"/>
      <c r="H433" s="43"/>
      <c r="I433" s="44"/>
    </row>
    <row r="434" spans="1:9" ht="15" customHeight="1" x14ac:dyDescent="0.15">
      <c r="A434" s="42"/>
      <c r="B434" s="43"/>
      <c r="C434" s="43"/>
      <c r="D434" s="43"/>
      <c r="E434" s="43"/>
      <c r="F434" s="43"/>
      <c r="G434" s="43"/>
      <c r="H434" s="43"/>
      <c r="I434" s="44"/>
    </row>
    <row r="435" spans="1:9" ht="15" customHeight="1" x14ac:dyDescent="0.15">
      <c r="A435" s="42"/>
      <c r="B435" s="43"/>
      <c r="C435" s="43"/>
      <c r="D435" s="43"/>
      <c r="E435" s="43"/>
      <c r="F435" s="43"/>
      <c r="G435" s="43"/>
      <c r="H435" s="43"/>
      <c r="I435" s="44"/>
    </row>
    <row r="436" spans="1:9" ht="15" customHeight="1" x14ac:dyDescent="0.15">
      <c r="A436" s="42"/>
      <c r="B436" s="43"/>
      <c r="C436" s="43"/>
      <c r="D436" s="43"/>
      <c r="E436" s="43"/>
      <c r="F436" s="43"/>
      <c r="G436" s="43"/>
      <c r="H436" s="43"/>
      <c r="I436" s="44"/>
    </row>
    <row r="437" spans="1:9" ht="15" customHeight="1" x14ac:dyDescent="0.15">
      <c r="A437" s="42"/>
      <c r="B437" s="43"/>
      <c r="C437" s="43"/>
      <c r="D437" s="43"/>
      <c r="E437" s="43"/>
      <c r="F437" s="43"/>
      <c r="G437" s="43"/>
      <c r="H437" s="43"/>
      <c r="I437" s="44"/>
    </row>
    <row r="438" spans="1:9" ht="15" customHeight="1" x14ac:dyDescent="0.15">
      <c r="A438" s="45"/>
      <c r="B438" s="46"/>
      <c r="C438" s="46"/>
      <c r="D438" s="46"/>
      <c r="E438" s="46"/>
      <c r="F438" s="46"/>
      <c r="G438" s="46"/>
      <c r="H438" s="46"/>
      <c r="I438" s="47"/>
    </row>
  </sheetData>
  <mergeCells count="23">
    <mergeCell ref="A411:I429"/>
    <mergeCell ref="A80:I85"/>
    <mergeCell ref="A157:I161"/>
    <mergeCell ref="A313:I320"/>
    <mergeCell ref="A433:I438"/>
    <mergeCell ref="A61:I77"/>
    <mergeCell ref="A139:I154"/>
    <mergeCell ref="A357:I363"/>
    <mergeCell ref="A367:I372"/>
    <mergeCell ref="A162:I162"/>
    <mergeCell ref="A89:I90"/>
    <mergeCell ref="A98:I100"/>
    <mergeCell ref="A225:I226"/>
    <mergeCell ref="A245:I246"/>
    <mergeCell ref="A178:I180"/>
    <mergeCell ref="A197:I198"/>
    <mergeCell ref="A336:I337"/>
    <mergeCell ref="A284:I310"/>
    <mergeCell ref="B13:C13"/>
    <mergeCell ref="B14:C14"/>
    <mergeCell ref="B15:C15"/>
    <mergeCell ref="A38:I39"/>
    <mergeCell ref="A47:I4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R3年度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111kalmia 児童発達支援事業所かるみあ</dc:creator>
  <cp:lastModifiedBy>052321　大塚 美美</cp:lastModifiedBy>
  <cp:lastPrinted>2022-03-23T04:55:00Z</cp:lastPrinted>
  <dcterms:created xsi:type="dcterms:W3CDTF">2017-09-01T04:46:54Z</dcterms:created>
  <dcterms:modified xsi:type="dcterms:W3CDTF">2022-03-29T08:38:16Z</dcterms:modified>
</cp:coreProperties>
</file>